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3331C10-3E6E-4F6E-A3ED-F4AE798E7A66}" xr6:coauthVersionLast="47" xr6:coauthVersionMax="47" xr10:uidLastSave="{00000000-0000-0000-0000-000000000000}"/>
  <bookViews>
    <workbookView xWindow="-120" yWindow="-120" windowWidth="20730" windowHeight="11160" xr2:uid="{07771ED4-D1AB-4B82-AA2A-7E111B8DFAD6}"/>
  </bookViews>
  <sheets>
    <sheet name="Hoja1" sheetId="1" r:id="rId1"/>
  </sheets>
  <externalReferences>
    <externalReference r:id="rId2"/>
  </externalReferences>
  <definedNames>
    <definedName name="_xlnm._FilterDatabase" localSheetId="0" hidden="1">Hoja1!$A$1:$BH$1</definedName>
    <definedName name="C__TIPO_DE_IDENTIFICACIÓN">[1]LISTAS!$P$2:$P$4</definedName>
    <definedName name="CAUSALES_DENTRO_DE_LA_MODALIDAD_DE_SELECCIÓN">[1]LISTAS!$C$2:$C$17</definedName>
    <definedName name="CLASE_DE_CONTRATO">[1]LISTAS!$S$2:$S$22</definedName>
    <definedName name="CLASE_DE_GARANTÍA">[1]LISTAS!$Q$2:$Q$7</definedName>
    <definedName name="DEPENDENCIA_SOLICITANTE">[1]LISTAS!$K$2:$K$292:'[1]LISTAS'!$K$28</definedName>
    <definedName name="MODALIDAD_DE_SELECCIÓN">[1]LISTAS!$A$2:$A$7</definedName>
    <definedName name="RIESGOS_ASEGURADOS">[1]LISTAS!$R$2:$R$8</definedName>
    <definedName name="TIENE_RUP">[1]LISTAS!$J$2:$J$3</definedName>
    <definedName name="TIPO_DE_SEGUIMIENTO">[1]LISTAS!$O$2:$O$4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<sst xmlns="http://schemas.openxmlformats.org/spreadsheetml/2006/main" count="32470" uniqueCount="5913">
  <si>
    <t>AÑO</t>
  </si>
  <si>
    <t xml:space="preserve">No. </t>
  </si>
  <si>
    <t>MODALIDAD DE SELECCIÓN</t>
  </si>
  <si>
    <t>TIPO DE CONTRATO</t>
  </si>
  <si>
    <t>CAUSALES DENTRO DE LA MODALIDAD DE SELECCIÓN</t>
  </si>
  <si>
    <t>CLASE DE CONTRATO</t>
  </si>
  <si>
    <t>NÚMERO DE PROCESO</t>
  </si>
  <si>
    <t>PROFESIONAL / APOYO A LA GESTION</t>
  </si>
  <si>
    <t>NOMBRE DEL CONTRATISTA</t>
  </si>
  <si>
    <t>C: NATURALEZA JURÍDICA</t>
  </si>
  <si>
    <t>C: TIPO DE IDENTIFICACIÓN</t>
  </si>
  <si>
    <t>C: NÚMERO DE IDENTIFICACIÓN</t>
  </si>
  <si>
    <t>CONTRATACIÓN_DIRECTA</t>
  </si>
  <si>
    <t>PRESTACION DE SERVICIOS</t>
  </si>
  <si>
    <t>12 PRESTACIÓN DE SERVICIOS PROFESIONALES Y DE APOYO A LA GESTIÓN</t>
  </si>
  <si>
    <t>14 PRESTACIÓN DE SERVICIOS</t>
  </si>
  <si>
    <t>NA</t>
  </si>
  <si>
    <t>PROFESIONALES</t>
  </si>
  <si>
    <t>BEATRIZ RINCON NIETO</t>
  </si>
  <si>
    <t>PERSONA NATURAL</t>
  </si>
  <si>
    <t>CÉDULA DE CIUDADANÍA</t>
  </si>
  <si>
    <t>DIANA MARCELA SANTAMARIA</t>
  </si>
  <si>
    <t xml:space="preserve">JAVIER IVAN FAJARDO RODRÍGUEZ </t>
  </si>
  <si>
    <t>JULY MARCELA ACOSTA SUAREZ</t>
  </si>
  <si>
    <t>OSCAR ANDRES VICTORIA VAQUIRO</t>
  </si>
  <si>
    <t>INGRITH NATALIA MARTÍNEZ USUGA</t>
  </si>
  <si>
    <t>JUAN CAMILO FALLA CORTES</t>
  </si>
  <si>
    <t>ERIKA CRISTINA RODRÍGUEZ GÓMEZ</t>
  </si>
  <si>
    <t>NANCY STELLA CASTAÑEDA BOHORQUEZ</t>
  </si>
  <si>
    <t>PEDRO ANDRES HERNÁNDEZ FORERO</t>
  </si>
  <si>
    <t>CARLOS EMILIO BURBANO BARRERA</t>
  </si>
  <si>
    <t>JAVIER RICARDO PEÑA HUERTAS</t>
  </si>
  <si>
    <t>CESAR AUGUSTO BENITEZ RIVAS</t>
  </si>
  <si>
    <t>MARÍA ALEXANDRA PERALTA RODRÍGUEZ</t>
  </si>
  <si>
    <t>RUTH NELLY SANABRIA MATALLANA</t>
  </si>
  <si>
    <t xml:space="preserve">NELLY AMANDA BUITRAGO RUIZ </t>
  </si>
  <si>
    <t>APOYO A LA GESTION</t>
  </si>
  <si>
    <t>LUIS HUMBERTO ESPINOSA FULA</t>
  </si>
  <si>
    <t>JULIANA ISABEL RUIZ HOYOS</t>
  </si>
  <si>
    <t>DANIELA INES GALVÁN CUETER</t>
  </si>
  <si>
    <t>LAURA CAMILA PIRAGAUTA CASAS</t>
  </si>
  <si>
    <t>INGRID PAOLA SOLANO CANO</t>
  </si>
  <si>
    <t>RUTH MARGARITA OCHOA RAMÍREZ</t>
  </si>
  <si>
    <t>PAULA CAMILA FERNÁNDEZ GONZÁLEZ</t>
  </si>
  <si>
    <t>ALEJANDRO MEJÍA GÓMEZ</t>
  </si>
  <si>
    <t>ROSIRIS DEL CARMEN SOTO POLO</t>
  </si>
  <si>
    <t>JESÚS ALEXANDER GARCÍA PEÑA</t>
  </si>
  <si>
    <t>JORGE ELIECER PORTELA PAIPA</t>
  </si>
  <si>
    <t>LAURA ANDRADE ARIAS</t>
  </si>
  <si>
    <t>MELCO CIFUENTES MAHECHA</t>
  </si>
  <si>
    <t>ANDRES FERNANDO MENDOZA CHUNZA</t>
  </si>
  <si>
    <t>HERMAN GIOVANNI RUEDA PIMENTEL</t>
  </si>
  <si>
    <t xml:space="preserve">HERNÁN DANIEL SÁENZ SOCHA </t>
  </si>
  <si>
    <t>CAMILO ERNESTO CASTILLO NEVÁ</t>
  </si>
  <si>
    <t>JOSE GREGORIO SILVA</t>
  </si>
  <si>
    <t>CARLOS ARTURO SÁENZ SOCHA</t>
  </si>
  <si>
    <t>SEBASTIAN HERNÁNDEZ CARDENAS</t>
  </si>
  <si>
    <t>HEINS CLAINTON BENT HOOKER</t>
  </si>
  <si>
    <t>LORENA MARCELA BARANDICA ACOSTA</t>
  </si>
  <si>
    <t>ADRIANA PAOLA MORALES LOZANO</t>
  </si>
  <si>
    <t>JHON HARRISON AMAYA HUERTAS</t>
  </si>
  <si>
    <t>DIANA MARCELA TINJACÁ LÓPEZ</t>
  </si>
  <si>
    <t>DIANA MARGARITA DE LA ROSA CERRA</t>
  </si>
  <si>
    <t>JOSÉ FELIPE LIAN MARÍA</t>
  </si>
  <si>
    <t>KELLY JOLETTI MORENO FONTALVO</t>
  </si>
  <si>
    <t>CLAUDIA LORENA SALAZAR MOJICA</t>
  </si>
  <si>
    <t>FELIPE COBO MOLINA</t>
  </si>
  <si>
    <t>JUAN MANUEL CHACÓN PRADA</t>
  </si>
  <si>
    <t>ANGELA PATRICIA RIVERA GALVIS</t>
  </si>
  <si>
    <t>KEILA MARIA MORA MARTINEZ</t>
  </si>
  <si>
    <t>DIANA CAROLINA RODRÍGUEZ ALEGRIA</t>
  </si>
  <si>
    <t>JULIETA VENCE MENDOZA</t>
  </si>
  <si>
    <t>ALIX JENIFFER JEREZ TARAZONA</t>
  </si>
  <si>
    <t>ANDREA FERNANDEZ SAEZ</t>
  </si>
  <si>
    <t>JUAN DANIEL DONADO PINTO</t>
  </si>
  <si>
    <t>LIZETH CAROLINA QUIROGA CUBILLOS</t>
  </si>
  <si>
    <t>GUSTAVO POLO HERNÁNDEZ</t>
  </si>
  <si>
    <t>CONSUELO GAUTA GÓMEZ</t>
  </si>
  <si>
    <t>YENNIFER JOHANNA TANGARIFE FORERO</t>
  </si>
  <si>
    <t>HENRY DAVID RODRÍGUEZ HIGUERA</t>
  </si>
  <si>
    <t>MARÍA CAROLINA USCATEGUI ÁVILA</t>
  </si>
  <si>
    <t>MARIA ALEJANDRA LOPEZ SALAZAR</t>
  </si>
  <si>
    <t>PAOLA ANDREA DELGADO ÁNGEL</t>
  </si>
  <si>
    <t>EMITH JOHANA CASTILLO ROMERO</t>
  </si>
  <si>
    <t>PAULA LICETH ORDOSGOITIA PEÑA</t>
  </si>
  <si>
    <t>CESAR HERNÁN TORRES PÁEZ</t>
  </si>
  <si>
    <t>FREDY LEONARDO ARDILA RUIZ</t>
  </si>
  <si>
    <t>ALAN AGUIA AGUDELO</t>
  </si>
  <si>
    <t>DANIEL HUMBERTO RODRÍGUEZ CÁRDENAS</t>
  </si>
  <si>
    <t>YAMAL ÁLVARO ANGARITA MEJÍA</t>
  </si>
  <si>
    <t>JORMMY MARITZA MACHADO HERNÁNDEZ</t>
  </si>
  <si>
    <t>CARLOS JORGE CARVAJALINO MONTENEGRO</t>
  </si>
  <si>
    <t>GERMÁN SAÍN RAMOS PÉREZ</t>
  </si>
  <si>
    <t>LEDYS FARLEY PARRA CUELLAR</t>
  </si>
  <si>
    <t>LIBIA EDELMIRA CIFUENTES DELGADILLO</t>
  </si>
  <si>
    <t>CARLOS ANDRÉS BALLESTEROS</t>
  </si>
  <si>
    <t>CRISTIAN ALEJANDRO BARRERA COMAS</t>
  </si>
  <si>
    <t>LENIE MOSQUERA PADILLA</t>
  </si>
  <si>
    <t>NATALIA LIZETH ORTIZ DUARTE</t>
  </si>
  <si>
    <t>RICHAR MILLEY RODRIGUEZ SAAVEDRA</t>
  </si>
  <si>
    <t>CAROL MARIYETH HERNANDEZ PATIÑO</t>
  </si>
  <si>
    <t>CARLOS ANDRES SUÁREZ MÉNDEZ</t>
  </si>
  <si>
    <t>STEFANNY DIAZ VELANDIA</t>
  </si>
  <si>
    <t>GLADYS HELENA SABOGAL</t>
  </si>
  <si>
    <t>ALCY JUVENAL PINEDO CASTRO</t>
  </si>
  <si>
    <t>LAURIETH KARINA PALOMINO FLOREZ</t>
  </si>
  <si>
    <t>CRISTIAN DAVID BERNAL</t>
  </si>
  <si>
    <t>ANGELA CECILIA LÓPEZ RODRÍGUEZ</t>
  </si>
  <si>
    <t>PATRICIA EUGENIA PUCHE ACOSTA</t>
  </si>
  <si>
    <t>DORIS ADRIANA ANGULO SUAREZ</t>
  </si>
  <si>
    <t>SULLY VANESSA GUTIERREZ FIERRO</t>
  </si>
  <si>
    <t>VILMA ROCIO ALARCÓN BAMBAGUÉ</t>
  </si>
  <si>
    <t>LADYS ESTELA NOBLE TORDECILLA</t>
  </si>
  <si>
    <t>AFFIF CAMPOS SEFAIR</t>
  </si>
  <si>
    <t>ROSANA LORENA ROMERO ANGARITA</t>
  </si>
  <si>
    <t>LAURA YADIRA VELASCO PRADA</t>
  </si>
  <si>
    <t>ZORAIDA PIEDRAHITA CALLE</t>
  </si>
  <si>
    <t>MYRIAM SILVA CERINZA</t>
  </si>
  <si>
    <t>EDDNA KATTERINE BERNAL VARGAS     </t>
  </si>
  <si>
    <t>MARIANA RUBIO ECHEVERRI</t>
  </si>
  <si>
    <t>GLORIA STEFANY MACA MILLÁN</t>
  </si>
  <si>
    <t>LINA MARIA TAMAYO SALDARRIAGA</t>
  </si>
  <si>
    <t>DORA MARCELA ABELLO TOVAR</t>
  </si>
  <si>
    <t>DIANA MARIA RODAS ARIAS</t>
  </si>
  <si>
    <t>JENNYFER INSUASTY TORRES</t>
  </si>
  <si>
    <t>NATHALIA ANDREA RAMÍREZ MORÁN</t>
  </si>
  <si>
    <t>LINA ESPERANZA MENDOZA SALAMANCA</t>
  </si>
  <si>
    <t>GIOMAR LILIANA GUTIERREZ SANCHEZ</t>
  </si>
  <si>
    <t>DIANA PAOLA CASTRO CIFUENTES</t>
  </si>
  <si>
    <t xml:space="preserve">LUIS FELIPE GUZMAN JIMENEZ </t>
  </si>
  <si>
    <t>WILLIAM GIOVANNY URRUTIA RAMIREZ</t>
  </si>
  <si>
    <t>JORGE ANDRES HERNANDEZ RAMIREZ</t>
  </si>
  <si>
    <t>LUIS ALEXANDER HERRERA ROJAS</t>
  </si>
  <si>
    <t>FABIO CAMILO ROMERO PARAMO</t>
  </si>
  <si>
    <t>ANGELA MARÍA BEDOYA BLANDÓN</t>
  </si>
  <si>
    <t>AZALIA INES PARRA CUELLAR</t>
  </si>
  <si>
    <t>GINA LISETH MARTINEZ GONZALEZ</t>
  </si>
  <si>
    <t>EDID YOHANA LEMUS VIÑA</t>
  </si>
  <si>
    <t>VIVIANA CASTIBLANCO GUTIÉRREZ</t>
  </si>
  <si>
    <t>ALEJANDRO BAÑOL SALAZAR </t>
  </si>
  <si>
    <t>ANGIE TATIANA RAMOS VARGAS</t>
  </si>
  <si>
    <t>LICETH CAROLINA RUEDA MARTINEZ</t>
  </si>
  <si>
    <t>FERNANDO ALBERTO GOYENECHE MEJIA</t>
  </si>
  <si>
    <t>MARIA ALEJANDRA CASTRO MORALES</t>
  </si>
  <si>
    <t>JORGE ALEJANDRO QUIJANO ARIAS</t>
  </si>
  <si>
    <t xml:space="preserve">LAURA PATRICIA MURRA BENEDETTI   </t>
  </si>
  <si>
    <t xml:space="preserve">NINI LUFERLY CASTILLO SOTO  </t>
  </si>
  <si>
    <t>RUBÉN DARÍO GUERRERO USEDA</t>
  </si>
  <si>
    <t>LAURA DANIELA DUARTE JARAMILLO</t>
  </si>
  <si>
    <t>DANIELA PEÑALOZA FORERO</t>
  </si>
  <si>
    <t xml:space="preserve">LUIS EDUARDO QUINTERO GONZALEZ </t>
  </si>
  <si>
    <t>DIEGO MONTES FERRO</t>
  </si>
  <si>
    <t xml:space="preserve">JOSE RODRIGO BOLAÑOS MAYA </t>
  </si>
  <si>
    <t>VIVIANA CAROLINA ORTIZ GUZMAN</t>
  </si>
  <si>
    <t>PATRICIA MARÍA GONZÁLEZ RAMIREZ</t>
  </si>
  <si>
    <t>ANDRES FELIPE CORZO VILLAMIZAR</t>
  </si>
  <si>
    <t>MARÍA JOSÉ ARRIETA VILLADIEGO</t>
  </si>
  <si>
    <t>DAVID LEONARDO SÁENZ BARRERA</t>
  </si>
  <si>
    <t>NELSON ENRIQUE GARCÍA SÁNCHEZ</t>
  </si>
  <si>
    <t>ERICK JAVIER RISCANEVO CRUZ</t>
  </si>
  <si>
    <t>DIANA LUCIA SALAZAR</t>
  </si>
  <si>
    <t>FREDDY ORLANDO MURCIA ROA</t>
  </si>
  <si>
    <t>FRANCY TIVISAY GÓMEZ PIÑEROS</t>
  </si>
  <si>
    <t>FABIO ORLANDO COMBITA NONTOA</t>
  </si>
  <si>
    <t>KATHERINE GÓMEZ PULIDO</t>
  </si>
  <si>
    <t>JORGE JULIÁN PULIDO DÍAZ</t>
  </si>
  <si>
    <t>ANGEL GUSTAVO ZAPATA FERRO</t>
  </si>
  <si>
    <t>MÓNICA VIVIANA CEBALLOS CRIOLLO</t>
  </si>
  <si>
    <t>MONICA YULIET GOMEZ SILVA</t>
  </si>
  <si>
    <t>NIDIA MILENA LÓPEZ PENAGOS</t>
  </si>
  <si>
    <t>NUBIA JAZMIN BRIJALDO FLECHAS</t>
  </si>
  <si>
    <t>XIMENA ÁLZATE TORRES</t>
  </si>
  <si>
    <t>JAIRO ALONSO SÁENZ GÓMEZ</t>
  </si>
  <si>
    <t>CRISTIAN CAMILO ORTIZ RODRÍGUEZ</t>
  </si>
  <si>
    <t>JESÚS ALCIDES GIRALDO MURCIA</t>
  </si>
  <si>
    <t>NOELY LIZETH DÁVILA MOLINA</t>
  </si>
  <si>
    <t>LAURA MARCELA CADENA PEDRAZA</t>
  </si>
  <si>
    <t>YAQUELIN DEL AMPARO MOYA DE ARCO</t>
  </si>
  <si>
    <t>JORGE ANDRÉS GÓMEZ ESGUERRA</t>
  </si>
  <si>
    <t>JUDDY HAYLEY FARFÁN MORENO</t>
  </si>
  <si>
    <t>DANIELA PARDO DUARTE</t>
  </si>
  <si>
    <t>JADER GREGORIO DORIA LUGO</t>
  </si>
  <si>
    <t>JOSÉ VICENTE BOCANEGRA ROJAS</t>
  </si>
  <si>
    <t>LEONARDO BONILLA CARVAJAL</t>
  </si>
  <si>
    <t>SANDRA BIBIANA ACEVEDO ZAPATA</t>
  </si>
  <si>
    <t>MARIA ESPERANZA PULIDO RAMIREZ</t>
  </si>
  <si>
    <t>ADRIANA MARCELA SOLANO PITA</t>
  </si>
  <si>
    <t>MAGALY GARCIA BAUTISTA</t>
  </si>
  <si>
    <t>DALILA CAMELO SALAMANCA</t>
  </si>
  <si>
    <t>LUZ ADRIANA JIMÉNEZ PATIÑO</t>
  </si>
  <si>
    <t>EMIRO JULIÁN ROBLES PÉREZ</t>
  </si>
  <si>
    <t>JUAN DIEGO GONZÁLEZ PARRA</t>
  </si>
  <si>
    <t>171 - CESION</t>
  </si>
  <si>
    <t>RAFAEL DE JESUS SIERRA MONTEALEGRE</t>
  </si>
  <si>
    <t>SANDRA MAGDALENA TRONCOSO FRASSER</t>
  </si>
  <si>
    <t>YINA MARCELA CARRERA RODRÍGUEZ</t>
  </si>
  <si>
    <t>LAURA ANDREA LIZCANO JIMÉNEZ</t>
  </si>
  <si>
    <t>IVAN DARIO RAMIREZ BEJARANO</t>
  </si>
  <si>
    <t xml:space="preserve">JEISSON DE JESÚS PÉREZ ACOSTA </t>
  </si>
  <si>
    <t>HERNANDO GONZÁLEZ MURILLO</t>
  </si>
  <si>
    <t>CINDY TATIANA JACOME SIATOYA</t>
  </si>
  <si>
    <t>JORGE ENRIQUE ROJAS SÁNCHEZ</t>
  </si>
  <si>
    <t>RAUL ANDRES DOVAL LOPEZ</t>
  </si>
  <si>
    <t>SARA GARCÍA VILLEGAS</t>
  </si>
  <si>
    <t>JORGE AUGUSTO ACOSTA RIVERA</t>
  </si>
  <si>
    <t>IRENE ARROYAVE TRUJILLO</t>
  </si>
  <si>
    <t>GUSTAVO ANDRES LARA RODRÍGUEZ</t>
  </si>
  <si>
    <t>FARLEY CLARA MILENA SADOVAL ROMERO</t>
  </si>
  <si>
    <t>DORA CRISTINA SUÁREZ MACIAS</t>
  </si>
  <si>
    <t>YULI TATIANA QUINTERO ARIAS</t>
  </si>
  <si>
    <t>JESSICA ALEXANDRA SANCHEZ FAJARDO</t>
  </si>
  <si>
    <t>GONZALO ALBERTO ESCOBAR NIÑO</t>
  </si>
  <si>
    <t>OLGA LUCIA RODRIGUEZ CARDENAS</t>
  </si>
  <si>
    <t>NATALIA RUBIO ROJAS</t>
  </si>
  <si>
    <t>NIDIA JOHANNA LEAL MELO</t>
  </si>
  <si>
    <t>LINA MARÍA ROMERO CABRA</t>
  </si>
  <si>
    <t>HARRISON STIF HURTADO SÁNCHEZ</t>
  </si>
  <si>
    <t>HERNÁN CHIQUISÁ VEGA</t>
  </si>
  <si>
    <t>MARYORI PÉREZ CARRILLO</t>
  </si>
  <si>
    <t>LAURA LORENA LÓPEZ RODRÍGUEZ</t>
  </si>
  <si>
    <t>HENRY ANDRES DEVIA SANTOS</t>
  </si>
  <si>
    <t>LEIDY JOHANNA PEREZ VELEZ</t>
  </si>
  <si>
    <t>JHON LEONIS SEGOVIA LOZANO</t>
  </si>
  <si>
    <t>DAVID CAMILO BERNAL HERRERA</t>
  </si>
  <si>
    <t>JEIMY BLANCO FLÓREZ</t>
  </si>
  <si>
    <t>DIANA JIMENA TORRES MORALES</t>
  </si>
  <si>
    <t>KAREN PATRICIA HERNÁNDEZ BLANQUICETT</t>
  </si>
  <si>
    <t>ANA MARIA ALEJANDRA PRIETO MARIN</t>
  </si>
  <si>
    <t>EDGAR ALEXANDER OSPINA GRANADOS</t>
  </si>
  <si>
    <t>HÉCTOR DANIEL VICTORIA PIZO</t>
  </si>
  <si>
    <t xml:space="preserve">DAVID FERNANDO URREGO HERNÁNDEZ </t>
  </si>
  <si>
    <t>YAISA LORENA BEJARANO CÓRDOBA</t>
  </si>
  <si>
    <t>CATALINA HAYDAR HAYDAR</t>
  </si>
  <si>
    <t>RAYZA CRISTINA SEGURA OSPINO</t>
  </si>
  <si>
    <t>ANTONIO JOSÉ GÓMEZ HOYOS</t>
  </si>
  <si>
    <t>DANIELA VELÁSQUEZ MUÑOZ</t>
  </si>
  <si>
    <t>LUIS ALFONSO MEDRANO PEREA</t>
  </si>
  <si>
    <t>MARIANA GÓMEZ GIRALDO</t>
  </si>
  <si>
    <t>NICOLÁS ANTONIO ÁVILA PUENTES</t>
  </si>
  <si>
    <t>ORFY ROCIO REVUELTAS SILVA</t>
  </si>
  <si>
    <t>YINA HIRLEY CADENA GONZALEZ</t>
  </si>
  <si>
    <t>YENNY CAROLINA RAMIREZ QUINTERO</t>
  </si>
  <si>
    <t>YAZMIN PÉREZ CORTES</t>
  </si>
  <si>
    <t>NANCY BEATRIZ AYALA AVILAN</t>
  </si>
  <si>
    <t>FRANCISCO JAVIER GARCIA CASTILLO</t>
  </si>
  <si>
    <t>DEFENCORP SAS</t>
  </si>
  <si>
    <t>PERSONA JURIDICA</t>
  </si>
  <si>
    <t>NIT</t>
  </si>
  <si>
    <t>RICHARD FREDY HERRERA TRIANA</t>
  </si>
  <si>
    <t>SHELSEA VALENTINA HORTA PÉREZ</t>
  </si>
  <si>
    <t>CARLOS GIOVANNY SIMBAQUEBA PERAZA</t>
  </si>
  <si>
    <t>LINA MARCELA ZAPATA RAMIREZ</t>
  </si>
  <si>
    <t>LIGIA IRENE TORO BALLESTEROS</t>
  </si>
  <si>
    <t>OLGA BEATRIZ HERNANDEZ BAYONA</t>
  </si>
  <si>
    <t>JULIAN DARIO ARBELAEZ SALAZAR</t>
  </si>
  <si>
    <t>JOSÉ VILLE TRIANA GARCÍA</t>
  </si>
  <si>
    <t>MARCO JAVIER RAMOS GUZMAN</t>
  </si>
  <si>
    <t>CLAUDIA LILIANA BUITRAGO AGUIRRE</t>
  </si>
  <si>
    <t>JOHN ALEXANDER VERGEL HERNÁNDEZ</t>
  </si>
  <si>
    <t>ALEXANDER ACERO RIVERA</t>
  </si>
  <si>
    <t>LILIAN ANDREA ROJAS RODRÍGUEZ</t>
  </si>
  <si>
    <t>CARLOS JULIAN GUARIN VARGAS</t>
  </si>
  <si>
    <t>AHYDA CRISTINA GARCÍA CÓRDOBA</t>
  </si>
  <si>
    <t>JOHN ALEXANDER CHAVARRO DIAZ</t>
  </si>
  <si>
    <t>SERGIO SUÁREZ ALARCÓN</t>
  </si>
  <si>
    <t>YELEISA TORCOROMA PEDROZA CAICEDO</t>
  </si>
  <si>
    <t>CARLOS ANDRÉS BORDA ALMANZA</t>
  </si>
  <si>
    <t>MARÍA CRISTINA VELÁSQUEZ BERNAL</t>
  </si>
  <si>
    <t>ESTRELLA IVON AZA ARROYO</t>
  </si>
  <si>
    <t>HÉCTOR JULIÁN CAMELO PÁEZ</t>
  </si>
  <si>
    <t>ANDREA MILENA OVALLE PINZÓN</t>
  </si>
  <si>
    <t>EMMA SOFIA ÁVILA CAMELO</t>
  </si>
  <si>
    <t>MARIA PAULA RIVERA TOVAR</t>
  </si>
  <si>
    <t>ANGELA MARÍA PINEDA BÁRCENAS</t>
  </si>
  <si>
    <t>NICOLLY DANIELA SANCHEZ VALCARCEL</t>
  </si>
  <si>
    <t>ANA JOAQUINA PÉREZ LÓPEZ</t>
  </si>
  <si>
    <t>EDWARD ARMANDO DÁVILA SÁNCHEZ</t>
  </si>
  <si>
    <t>HECTOR MARIO AMAR GIL</t>
  </si>
  <si>
    <t>MAURICIO RUEDA GÓMEZ</t>
  </si>
  <si>
    <t>LUISA FERNANDA QUINTERO RAMÍREZ</t>
  </si>
  <si>
    <t>SUSANA MARLENY FAGUA LOZANO</t>
  </si>
  <si>
    <t>EMILIO APARICIO RODRÍGUEZ</t>
  </si>
  <si>
    <t>RICARDO ALFREDO AHUMADA MORA</t>
  </si>
  <si>
    <t>CARLOS JOSÉ MARÍN CALDERÍN</t>
  </si>
  <si>
    <t>MAURICIO ANDRES GÁLVEZ DÁVILA</t>
  </si>
  <si>
    <t>ESTEFANÍA DEL PILAR RUBIO ANGARITA</t>
  </si>
  <si>
    <t>DANIELA GUTIERREZ TOVAR</t>
  </si>
  <si>
    <t>LUIS FERNANDO DELGADO JIMENEZ</t>
  </si>
  <si>
    <t>LUIS ALBERTO VARGAS SABOGAL</t>
  </si>
  <si>
    <t>LUCY ANDREA SABA DURAN</t>
  </si>
  <si>
    <t>DORIS HELENA BERNAL SANCHEZ</t>
  </si>
  <si>
    <t>JORGE ANDRÉS ROA LOZANO</t>
  </si>
  <si>
    <t>ANA VALERIA MARTINEZ SICACHA</t>
  </si>
  <si>
    <t>ANDREAS MARIANO ALTHOFF OSPINA</t>
  </si>
  <si>
    <t>MIGUEL ÁNGEL PÉREZ CASTAÑEDA</t>
  </si>
  <si>
    <t>HENRY ALEXANDER VENEGAS BARBOSA</t>
  </si>
  <si>
    <t>PAOLA ANDREA GALVEZ GALLEGO</t>
  </si>
  <si>
    <t>MAGDA JHAEL VEGA MEJÍA</t>
  </si>
  <si>
    <t>NATALIA ABELLO FAJARDO</t>
  </si>
  <si>
    <t>DEYANIRA ARGUELLO SUAREZ</t>
  </si>
  <si>
    <t>MARIA CAMILA GOMEZ DE LA BARRERA</t>
  </si>
  <si>
    <t>STEPHANÍA RAMÍREZ LEÓN</t>
  </si>
  <si>
    <t>ANDRES ALEJANDRO BAYAMÓN FERNÁNDEZ</t>
  </si>
  <si>
    <t>JENNY ANDREA ACOSTA GIRALDO</t>
  </si>
  <si>
    <t>JULIAN ANDRES PEÑUELA FLOREZ</t>
  </si>
  <si>
    <t>MARIA JOSE BARRERA RANGEL</t>
  </si>
  <si>
    <t>NICOL DAYANA CORREDOR HIGUERA</t>
  </si>
  <si>
    <t>JOSÉ ALEJANDRO SERPA RUIZ</t>
  </si>
  <si>
    <t>ALBA LUCIA MONTAÑEZ PEREZ</t>
  </si>
  <si>
    <t>SEBASTIÁN MEJÍA CONDE</t>
  </si>
  <si>
    <t>GERARDO JOSÉ RÚGELES PLATA</t>
  </si>
  <si>
    <t>ÁNGELA LILIANA RODRÍGUEZ GONZÁLEZ</t>
  </si>
  <si>
    <t>ADRIANA LIZETTE GUTIÉRREZ BAYONA</t>
  </si>
  <si>
    <t xml:space="preserve">DANIELA CECILIA VILLALBA RODRÍGUEZ </t>
  </si>
  <si>
    <t>DANNA ESTEFANÍA CASTAÑEDA QUINCHÍA</t>
  </si>
  <si>
    <t>LUIS GUILLERMO PINILLA RODRIGUEZ</t>
  </si>
  <si>
    <t>CATALINA PIEDRAHITA LOPEZ</t>
  </si>
  <si>
    <t>KAREN JOHANNA RICO GÓMEZ</t>
  </si>
  <si>
    <t>DANIELA MEDINA SANDOVAL</t>
  </si>
  <si>
    <t>HÉCTOR FABIO MAFLA CHAPARRO</t>
  </si>
  <si>
    <t>YUDY NATALIA CÓRDOBA</t>
  </si>
  <si>
    <t>GIPSY VIVIAN ARENAS HERNANDEZ</t>
  </si>
  <si>
    <t>MIGUEL ÁNGEL HERRERA HERNANDEZ</t>
  </si>
  <si>
    <t>DANIELA YULIETH MEJIA PEÑATA</t>
  </si>
  <si>
    <t>ADRIANA MARCELA BOTERO PITO</t>
  </si>
  <si>
    <t>FRANK ERASMO PULGARIN VILLEGAS</t>
  </si>
  <si>
    <t>DIEGO ALBERTO MEJIA ACOSTA</t>
  </si>
  <si>
    <t>MARIA ALEJANDRA GARZON SANCHEZ</t>
  </si>
  <si>
    <t>DIANA CAROLINA PEREZ BELLO</t>
  </si>
  <si>
    <t>OLGA ADRIANA NIETO MORENO</t>
  </si>
  <si>
    <t>ELIANA MARCELA MENDOZA PARRA</t>
  </si>
  <si>
    <t>NELSON JAVIER CAMPO CAICEDO</t>
  </si>
  <si>
    <t>ANA MARIA AYALA RUSSI</t>
  </si>
  <si>
    <t>LAURA ESCOBAR ACOSTA</t>
  </si>
  <si>
    <t>ANGÉLICA MARIA MOSQUERA MUÑOZ</t>
  </si>
  <si>
    <t>FREDY ALEJANDRO GOMEZ QUIROZ</t>
  </si>
  <si>
    <t>LAURA CAMILA SANCHEZ PEREZ</t>
  </si>
  <si>
    <t>MAGDA LILIANA AMADO CAÑADULCE</t>
  </si>
  <si>
    <t>ADRIANA LORENA BERNAL FOSECA</t>
  </si>
  <si>
    <t>YENZY ALEXANDRA FAJARDO ROBELTO</t>
  </si>
  <si>
    <t>WALTER FELIPE FERNANDEZ ARIAS</t>
  </si>
  <si>
    <t>JULIO EMERSON JIMENEZ VERGARA</t>
  </si>
  <si>
    <t>MIGUEL ANGEL ORTIZ SALAMANCA</t>
  </si>
  <si>
    <t>FERNANDO BOLIVAR BUITRAGO</t>
  </si>
  <si>
    <t>DAVID EDUARDO PARRA PEREZ</t>
  </si>
  <si>
    <t>JHOVANA REINA GARCIA </t>
  </si>
  <si>
    <t>WINSTON WILCHES ÁLVAREZ</t>
  </si>
  <si>
    <t>NATHALIA ALEJANDRA GUERRERO NIÑO</t>
  </si>
  <si>
    <t>MARTHA LUCIA HERNÁNDEZ HERRERA</t>
  </si>
  <si>
    <t>MADELINA ARIAS GIRALDO</t>
  </si>
  <si>
    <t>MIGUEL ARTURO BARRIOS CARDENAS</t>
  </si>
  <si>
    <t>CLAUDIA YAMILE SUAREZ POBLADOR</t>
  </si>
  <si>
    <t>LINA MARIA FORERO PEREZ</t>
  </si>
  <si>
    <t>ALEJANDRO JIMENEZ NEIRA</t>
  </si>
  <si>
    <t>CESAR LEONARDO GUEVARA RODRIGUEZ</t>
  </si>
  <si>
    <t xml:space="preserve">MAURICIO GAITAN VARON </t>
  </si>
  <si>
    <t>MAYRA ALEJANDRA LANCHEROS BARRAGAN</t>
  </si>
  <si>
    <t>JOHANNA CRISTINA JIMENEZ FONSECA</t>
  </si>
  <si>
    <t xml:space="preserve">CAMILO ERNESTO BUITRAGO SOTO </t>
  </si>
  <si>
    <t xml:space="preserve">MARY ALEJANDRA LASSO ORLAS </t>
  </si>
  <si>
    <t xml:space="preserve">ANDRES FELIPE CARVAJAL DIAZ </t>
  </si>
  <si>
    <t xml:space="preserve">YESSIKA YULIANA GUERRA VARGAS </t>
  </si>
  <si>
    <t>GUELDY VIVIANA CERÓN RODRÍGUEZ</t>
  </si>
  <si>
    <t>ANGEL EDUARDO CAMACHO LOZANO</t>
  </si>
  <si>
    <t>NATALIA ALEJANDRA USCÁTEGUI RUIZ</t>
  </si>
  <si>
    <t>PATSY NADIN LIZARAZO MARTÍNEZ</t>
  </si>
  <si>
    <t>GLORIA PATRICIA DIAZ SANTOS</t>
  </si>
  <si>
    <t>ELIANA MARCELA MACHADO HERNÁNDEZ</t>
  </si>
  <si>
    <t>JENNY MADELEINY RICO MARTÍNEZ</t>
  </si>
  <si>
    <t>MARÍA CAMILA LEÓN</t>
  </si>
  <si>
    <t>LENNIS DAYARA GARZON DIAZ</t>
  </si>
  <si>
    <t>MIGUEL ÁNGEL RIVERA RAMÍREZ</t>
  </si>
  <si>
    <t>DIEGO ARMANDO TRUJILLO ESCOBAR</t>
  </si>
  <si>
    <t>ANDRES CAMILO LOPEZ ROZO</t>
  </si>
  <si>
    <t>DAVID OLAYA RODRIGUEZ</t>
  </si>
  <si>
    <t>MÓNICA LILLY SERRATO MORENO</t>
  </si>
  <si>
    <t>EMILCE MORA JAIME</t>
  </si>
  <si>
    <t>FABIAN ALFONSO MARTINEZ SERPA</t>
  </si>
  <si>
    <t>SERGIO RODRIGO HERNANDEZ CRUZ</t>
  </si>
  <si>
    <t>ADRIANA KATHERINE RAMIREZ GUTIERREZ</t>
  </si>
  <si>
    <t>ANA MARIA GIRALDO ALVAREZ</t>
  </si>
  <si>
    <t>LUISANA RIVEIRA OÑATE</t>
  </si>
  <si>
    <t>KARINA MILENA JIMENERZ PARADAS</t>
  </si>
  <si>
    <t>ALEJANDRA FRANCHESKA RODRIGUEZ BECERRA</t>
  </si>
  <si>
    <t>NATALIA VANESSA CACERES TRIANA</t>
  </si>
  <si>
    <t>KAREN MARIA PEINADO BUELVAS</t>
  </si>
  <si>
    <t>LUZ ADRIANA LOPEZ AYALA</t>
  </si>
  <si>
    <t>SULMA LILIANA GAONA PEREZ</t>
  </si>
  <si>
    <t>ANTONIO ESPINDOLA PARRA</t>
  </si>
  <si>
    <t>CARMEN PATRICIA LOPEZ RUBIO</t>
  </si>
  <si>
    <t>MAGDA PATRICIA MENDEZ GARCIA</t>
  </si>
  <si>
    <t>GINA DANIELA GONZALEZ SARMIENTO</t>
  </si>
  <si>
    <t>ARMANDO LEON NOREÑA</t>
  </si>
  <si>
    <t>YOLANDA PINEDA CARDONA</t>
  </si>
  <si>
    <t>BRYAN MEDINA AREVALO</t>
  </si>
  <si>
    <t>LINA VALERIA CERON TORRES</t>
  </si>
  <si>
    <t>EDITH ROCIO CONTRERAS CORTES</t>
  </si>
  <si>
    <t>JAKSON GUSTAVO MUÑOZ PÍNZON</t>
  </si>
  <si>
    <t>CAMILO CARVAJAL GARZON</t>
  </si>
  <si>
    <t>BEATRIZ EUGENIA CABEZAS ROSALES</t>
  </si>
  <si>
    <t>SANTIAGO IVAN GUIOT SAAVEDRA</t>
  </si>
  <si>
    <t>ELIAS PINTO MARTINEZ</t>
  </si>
  <si>
    <t>KARLA INES OÑATE CALDERON</t>
  </si>
  <si>
    <t>CARMEN MARIA MARTINEZ LOBO</t>
  </si>
  <si>
    <t>ANDRES FELIPE BERMONT BARRERA</t>
  </si>
  <si>
    <t>CARLOS CHAPARRO MOJICA</t>
  </si>
  <si>
    <t>HECTOR ABEL CASTELLANOS PEREZ</t>
  </si>
  <si>
    <t>EDUARDO JOSE CHARRIS VILLAMIZAR</t>
  </si>
  <si>
    <t>ZULMA PILAR PEÑALOSA BONILLA</t>
  </si>
  <si>
    <t>JAIME ANDRES ECHEVERRIA RODRIGUEZ</t>
  </si>
  <si>
    <t>LAURA ANGELICA RUBIO MONCADA</t>
  </si>
  <si>
    <t>LAURA CATALINA MONTENEGRO DIAZ</t>
  </si>
  <si>
    <t>LUIS FERNANDO CASTRO HINOJOSA</t>
  </si>
  <si>
    <t>JULIA ENITH HERNANDEZ CARDENAS</t>
  </si>
  <si>
    <t>TABOADA &amp; ABOGADOS S.A.S</t>
  </si>
  <si>
    <t>HELTON DAVID GUTIERREZ GONZALEZ</t>
  </si>
  <si>
    <t>MIGUEL ANTONIO MOSCARELLA VALLE</t>
  </si>
  <si>
    <t>VALENTINA GIRALDO CASTAÑO</t>
  </si>
  <si>
    <t>DIANA MARCELA MANTILLA ESPINOSA</t>
  </si>
  <si>
    <t>BLANCA CECILIA ROJAS ARIAS</t>
  </si>
  <si>
    <t>MARCO ANTONIO SANABRIA PULIDO</t>
  </si>
  <si>
    <t>GUILLERMO HERNAN MURILLO MORALES</t>
  </si>
  <si>
    <t>ESTEBAN NEIRA MONSALVE</t>
  </si>
  <si>
    <t>MARÍA ALEJANDRA MANTILLA GALINDO</t>
  </si>
  <si>
    <t>ANA MARÍA BELTRÁN MEDINA</t>
  </si>
  <si>
    <t>DANIEL HUMBERTO IDARRAGA OCAMPO</t>
  </si>
  <si>
    <t xml:space="preserve">SERGIO ALEJANDRO DUEÑAS BOHORQUEZ </t>
  </si>
  <si>
    <t>JOHANA CAROLINA VELASQUEZ SALCEDO</t>
  </si>
  <si>
    <t>SERGIO ANDRÉS MENDOZA JAIMES</t>
  </si>
  <si>
    <t xml:space="preserve">NA </t>
  </si>
  <si>
    <t xml:space="preserve">PROFESIONALES </t>
  </si>
  <si>
    <t>ANDRES DAVID GONZALEZ SOTO</t>
  </si>
  <si>
    <t>ZULMA PATRICIA CARRASCAL CANTILLO</t>
  </si>
  <si>
    <t>EIMY YULISSA CORDOBA HERNANDEZ</t>
  </si>
  <si>
    <t>MARIA ALEXANDRA GARZÓN PATIÑO</t>
  </si>
  <si>
    <t xml:space="preserve"> NA</t>
  </si>
  <si>
    <t>XIMENA PATRICIA GALINDEZ CUAYAL</t>
  </si>
  <si>
    <t>DANIEL FERNANDO GUTIERREZ LOPEZ</t>
  </si>
  <si>
    <t>DANIEL ARISTIZABAL RAMIREZ</t>
  </si>
  <si>
    <t xml:space="preserve">FELIX IGNACIO  MENESES ARIAS </t>
  </si>
  <si>
    <t>EDGAR EDUARDO MORA RODRIGUEZ</t>
  </si>
  <si>
    <t>MARÍA FERNANDA PINEDA SANABRIA</t>
  </si>
  <si>
    <t>BENETH JOSÉ URUETA BRAVO</t>
  </si>
  <si>
    <t>LUIS EDUARDO IBAÑEZ CASTRO</t>
  </si>
  <si>
    <t>ANDRES FELIPE LORA JIMENEZ</t>
  </si>
  <si>
    <t>JHON FREDI RICO FIGUEROA</t>
  </si>
  <si>
    <t>KATHERINE JOHANNA MEJIA QUINTERO</t>
  </si>
  <si>
    <t>JUAN FRANCISCO HERRERA MARQUEZ</t>
  </si>
  <si>
    <t>LUIS GABRIEL CORREA LEMA</t>
  </si>
  <si>
    <t>MAIRA ALEJANDRA PÉREZ MOJICA</t>
  </si>
  <si>
    <t xml:space="preserve">MARIA LOURDES GRACIA MELGUEIRO </t>
  </si>
  <si>
    <t>NATALIA STEFANY FORERO ARIAS</t>
  </si>
  <si>
    <t>PAWERD MAURICIO MEDINA GARCIA</t>
  </si>
  <si>
    <t>RICARDO ESTEBAN GUTIERREZ TORRES</t>
  </si>
  <si>
    <t xml:space="preserve">MARIANELLA MENDOZA PEINADO </t>
  </si>
  <si>
    <t>429 - CESION</t>
  </si>
  <si>
    <t>LISARDY RUEDAS TRILLOS</t>
  </si>
  <si>
    <t>JOSÉ ROBERTO ARANGO ROMERO</t>
  </si>
  <si>
    <t>ERIKA LIZEH PLAZAS FONSECA</t>
  </si>
  <si>
    <t>VANESSA ESTHER CANTILLO MOSQUERA</t>
  </si>
  <si>
    <t>JULY ANDREA NAVARRO SALINAS</t>
  </si>
  <si>
    <t>MARIO ALEJANDRO MARIÑO RONDERO</t>
  </si>
  <si>
    <t>LUZ EDITH ORTEGA ROJAS</t>
  </si>
  <si>
    <t>DAVIS STEVEN ACOSTA</t>
  </si>
  <si>
    <t>LUZ KARIME DIAZ DURANGO</t>
  </si>
  <si>
    <t>ANDRES CAMILO VERGARA BERNAL</t>
  </si>
  <si>
    <t>LINA SOLEIMY VARGAS PALACIOS</t>
  </si>
  <si>
    <t>LADY JULIETH MONROY HERNÁNDEZ</t>
  </si>
  <si>
    <t>JERSON VILLAREAL RUIZ</t>
  </si>
  <si>
    <t>JOVANNY ANTONIO CASTAÑO MEJÍA</t>
  </si>
  <si>
    <t xml:space="preserve">4515707
</t>
  </si>
  <si>
    <t>DANIEL GERARDO MATIZ KECAN</t>
  </si>
  <si>
    <t>LISANDRO NUÑEZ GALEANO</t>
  </si>
  <si>
    <t>ANDREA PIÑEROS BOTERO</t>
  </si>
  <si>
    <t>PAULA ANDREA VILLEGAS GONZÁLEZ</t>
  </si>
  <si>
    <t>BELKYS GERARDINA GÓMEZ CAMACHO</t>
  </si>
  <si>
    <t>LINDA IRENE GOMEZ FERNANDEZ</t>
  </si>
  <si>
    <t>LUZ FRANCY NAVARRO CUERVO</t>
  </si>
  <si>
    <t>EDUARDO CORTES ZUBIETA</t>
  </si>
  <si>
    <t>JOHN ALEXANDER CAICEDO MUÑOZ</t>
  </si>
  <si>
    <t>ALEJANDRO MARTINEZ JOYA</t>
  </si>
  <si>
    <t>ALIRIO EDUARDO CAMACHO LEON</t>
  </si>
  <si>
    <t>DANY YORDANO MARTINEZ CASTRO</t>
  </si>
  <si>
    <t>DIEGO ESTEBAN URREA CARO</t>
  </si>
  <si>
    <t>JAVIER ALFONSO NEVA SANCHEZ</t>
  </si>
  <si>
    <t>JONATHAN STIVE ACOSTA VELA</t>
  </si>
  <si>
    <t>YORMAN BENAVIDES MONTENEGRO</t>
  </si>
  <si>
    <t>LUIS GABRIEL MORENO SANDOVAL</t>
  </si>
  <si>
    <t>CARLOS ANDRES MOLINA MOLINA</t>
  </si>
  <si>
    <t>KEVIN ALEXANDER ALVARADO BURGOS</t>
  </si>
  <si>
    <t>ANDRES JULIAN DIAZ PACHON</t>
  </si>
  <si>
    <t>LUCY MARIELA RENGIFO MORENO</t>
  </si>
  <si>
    <t>DIEGO FERNANDO BOCANEGRA SACRISTAN</t>
  </si>
  <si>
    <t>WILLIAM LEONARDO PERAZA HERRERA</t>
  </si>
  <si>
    <t>DIEGO JOSE RUBIANO RUBIANO</t>
  </si>
  <si>
    <t>MARCELA GOMEZ OSORIO</t>
  </si>
  <si>
    <t>ALIS ADRIANA SEGURA BERNAL</t>
  </si>
  <si>
    <t>WILSON DANIEL OLAYA OYOLA</t>
  </si>
  <si>
    <t>ALEJANDRA BENEDETTY GOMEZ</t>
  </si>
  <si>
    <t>KAREN YULIETH MOSQUERA RENTERIA</t>
  </si>
  <si>
    <t>JUAN DIEGO SANCHEZ SANCHEZ</t>
  </si>
  <si>
    <t>DIANA PATRICIA SALDARRIAGA CARTAGENA</t>
  </si>
  <si>
    <t>JULIANA ANDREA DELGADO ERASO</t>
  </si>
  <si>
    <t>KLIPXMAN AMIN HERNANDEZ NUÑEZ</t>
  </si>
  <si>
    <t>TITO JAVIER BUSTAMANTE TERNERA</t>
  </si>
  <si>
    <t>DANIELA MARÍA VILLALOBOS GONZÁLEZ</t>
  </si>
  <si>
    <t>JOHN JAIRO PERDOMO CASTAÑEDA</t>
  </si>
  <si>
    <t>DAVID EDMUNDO SOTELO CORTES</t>
  </si>
  <si>
    <t>EVELIA DE JESUS ESQUIVEL MANJARRES</t>
  </si>
  <si>
    <t>LEIDY ALEJANDRA MORALES ESLAVA</t>
  </si>
  <si>
    <t>JESUS MIGUEL SEPULVEDA ESCOBAR</t>
  </si>
  <si>
    <t>ROBERT SANCHEZ FLOREZ</t>
  </si>
  <si>
    <t>HECTOR ARSENIO TAVERA ESCOBAR</t>
  </si>
  <si>
    <t>CATALINA MONTOYA VILLEGAS</t>
  </si>
  <si>
    <t>ANDRES IVAN BURITICA ALBARRACIN</t>
  </si>
  <si>
    <t>JACQUELINE MEJIA VARGAS</t>
  </si>
  <si>
    <t>ALEJANDRO DE J VILLEGAS RESTREPO</t>
  </si>
  <si>
    <t>FRANCI JULIETH PUENTES MEDINA</t>
  </si>
  <si>
    <t>CLAUDIA MAYELLY RAMIREZ CANO</t>
  </si>
  <si>
    <t>GILBERTO AUGUSTO BLANCO ZÚÑIGA</t>
  </si>
  <si>
    <t>JOHN ANDREY BERMUDEZ HERRERA</t>
  </si>
  <si>
    <t>SILKA MILENA CRUZ MARTÍNEZ</t>
  </si>
  <si>
    <t>OLGA LUCÍA QUINTERO GALEANO</t>
  </si>
  <si>
    <t>EMERSON JIMENEZ LINARES</t>
  </si>
  <si>
    <t>JUAN CARLOS RUIZ DIAZ GRANADOS</t>
  </si>
  <si>
    <t>YEFERSON ALEXANDER LÓPEZ MIRANDA</t>
  </si>
  <si>
    <t>SANDRA RUIZ RUIZ</t>
  </si>
  <si>
    <t>CARLOS EDUARDO CHAUSTRE AVENDAÑO</t>
  </si>
  <si>
    <t>MARTHA MERCEDES CARRILLO SILVA</t>
  </si>
  <si>
    <t>CATALINA ROMANO CASTAÑEDA</t>
  </si>
  <si>
    <t>DURCEY ALISON STEPHENS LEVER</t>
  </si>
  <si>
    <t>JOHAN ANDRES MANCILLA FAYLLACE</t>
  </si>
  <si>
    <t>ALVARO PRADA PRADA</t>
  </si>
  <si>
    <t>JUAN PABLO JOJOA VILLARRAGA</t>
  </si>
  <si>
    <t>CLAUDIA MARIA CORDOBA GARCIA</t>
  </si>
  <si>
    <t>MAGDA ROCIO GONZALEZ RODRIGUEZ</t>
  </si>
  <si>
    <t>LUISA FERNANDA AGUILAR TRUJILLO</t>
  </si>
  <si>
    <t>RICARDO JOSÉ ARIZA BERNAL</t>
  </si>
  <si>
    <t>LYDIA MILENA SANCHEZ NEIVA</t>
  </si>
  <si>
    <t>VLADIMIR CALDERÓN MORALES</t>
  </si>
  <si>
    <t>GABRIEL HUMBERTO MURCIA CAMACHO</t>
  </si>
  <si>
    <t>ANDREA CAROLINA ROMERO HERNANDEZ</t>
  </si>
  <si>
    <t>DANIEL GAMA BELTRÁN</t>
  </si>
  <si>
    <t>CESAR AUGUSTO MELÉNDEZ DIAZ</t>
  </si>
  <si>
    <t>LUIS FERNANDO CUELLO PEDROZA</t>
  </si>
  <si>
    <t>VÍCTOR AUGUSTO MÉNDEZ NOVOA</t>
  </si>
  <si>
    <t>GINA PAOLA OJEDA GONZÁLEZ</t>
  </si>
  <si>
    <t>IVONNE ANDREA LOPEZ RINCON</t>
  </si>
  <si>
    <t>PAOLA ANDREA MOLINA SUÁREZ</t>
  </si>
  <si>
    <t>GUMER ROMARIO FLÓREZ GARCÍA</t>
  </si>
  <si>
    <t>ANA DERLY PULIDO GUIO</t>
  </si>
  <si>
    <t>HECTOR ANDRES ALARCON SANCHEZ</t>
  </si>
  <si>
    <t>MAURICIO ALDEMAR ARÁNZAZU OSPINA</t>
  </si>
  <si>
    <t>JUAN PABLO BENAVIDES PEÑA</t>
  </si>
  <si>
    <t>ADRIANA MARCELA SINNING DURÁN</t>
  </si>
  <si>
    <t>FREDIS ENRIQUE TORRES BAQUERO</t>
  </si>
  <si>
    <t>YESSICA VIVIANA CASTAÑEDA VÁSQUEZ</t>
  </si>
  <si>
    <t>JUAN CAMILO PINTO OJEDA</t>
  </si>
  <si>
    <t>LADY JOHANNA VELOZA CALDAS</t>
  </si>
  <si>
    <t>LIZETH KATHERYN AVENDAÑO HERRERA</t>
  </si>
  <si>
    <t>JOHANA MARCELA GAITAN LOPEZ</t>
  </si>
  <si>
    <t>ORLANDO ANDRES MENESES OBANDO</t>
  </si>
  <si>
    <t>HEIDY MILENA VALLE OSPINA</t>
  </si>
  <si>
    <t>MARIO ALFONSO DÍAZ CASAS</t>
  </si>
  <si>
    <t>JULIANA CARDONA LONDOÑO</t>
  </si>
  <si>
    <t>CAMILO IVAN GUZMAN DIAZ</t>
  </si>
  <si>
    <t>JUAN GUILLERMO USTA DE LEON</t>
  </si>
  <si>
    <t>DANIEL IVAN PIZARRO LOMBANA</t>
  </si>
  <si>
    <t>KAROL KATERINE BETANCOURT CRUZ</t>
  </si>
  <si>
    <t>JHONY LEONARDO CAICEDO CORTES</t>
  </si>
  <si>
    <t>JUAN GUILLERMO USTA DE LEÓN</t>
  </si>
  <si>
    <t>INGRID CAROLINA AMORTEGUI GOMEZ</t>
  </si>
  <si>
    <t>PEDRO JOSÉ ÁLVAREZ VACA</t>
  </si>
  <si>
    <t>LUZ AMPARO DIMATÉ CASTELLANOS</t>
  </si>
  <si>
    <t>CLAUDIA PATRICIA VELANDIA SIACHOQUE</t>
  </si>
  <si>
    <t>KAREN PATRICIA ROMERO ZUÑIGA</t>
  </si>
  <si>
    <t>HUGO FERNEY URREGO PÉREZ</t>
  </si>
  <si>
    <t>CLARA LUCIA SIERRA DIAZ</t>
  </si>
  <si>
    <t>LAURA AMAYA BECERRA</t>
  </si>
  <si>
    <t>MARISOL BORJA HERNANDEZ</t>
  </si>
  <si>
    <t>EDWIN ANCIZAR SANCHEZ ESTRADA</t>
  </si>
  <si>
    <t>VALERIA ALTAMIRANDA SALCEDO</t>
  </si>
  <si>
    <t>SARA MILENA ECHANDIA ALVAREZ</t>
  </si>
  <si>
    <t>VILMA ISABEL JAIMES SÁNCHEZ</t>
  </si>
  <si>
    <t>LINA MARIA CORREA URIBE</t>
  </si>
  <si>
    <t>DIDIER FELIPE PEREZ RIVERA</t>
  </si>
  <si>
    <t>MARTHA LUCRECIA RUIZ RIOS</t>
  </si>
  <si>
    <t>YISELA TERESA MARQUEZ LOPEZ</t>
  </si>
  <si>
    <t>CRISTIAN CAMILO PARRA RAMIREZ</t>
  </si>
  <si>
    <t>CARLOS ALBERTO ANTURI OÑATE</t>
  </si>
  <si>
    <t>DARLINTON RIVAS SEVILLANO</t>
  </si>
  <si>
    <t>EDUWIN JAIR ROCHA HUERFANO</t>
  </si>
  <si>
    <t>DIEGO ANTONIO MIGUEL CIFUENTES NAVAS</t>
  </si>
  <si>
    <t>CAROLINA GUARIN RIVERA</t>
  </si>
  <si>
    <t>JUAN SEBASTIÁN QUINTERO MENDOZA</t>
  </si>
  <si>
    <t>JUAN CARLOS ROMERO FONSECA</t>
  </si>
  <si>
    <t>MARCELA GARCÍA PORRAS</t>
  </si>
  <si>
    <t>DORA YANET RIVERA OSPINA</t>
  </si>
  <si>
    <t>ALVARO ALEXANDER DAVILA GIRALDO</t>
  </si>
  <si>
    <t>DANIEL FELIPE GONZALEZ CASTAÑEDA</t>
  </si>
  <si>
    <t>NATALIA RODRIGUEZ SANTOS</t>
  </si>
  <si>
    <t>DANNY JULIETH MEDINA GONZALEZ</t>
  </si>
  <si>
    <t>LIZETH TATIANA HERNÁNDEZ CORTES</t>
  </si>
  <si>
    <t>LINDA CATALINA PUENTES ATUESTA</t>
  </si>
  <si>
    <t>OSCAR JAVIER VARGAS VASQUEZ</t>
  </si>
  <si>
    <t>SANDRA CAROLINA RIVERA GARZÓN</t>
  </si>
  <si>
    <t>ANGIE KATHERINE RONCANCIO SÁNCHEZ</t>
  </si>
  <si>
    <t>JENNIFFER IVETH PEDRAZA VEGA</t>
  </si>
  <si>
    <t>GIOVANA CONSTANZA SAAVEDRA PLAZAS</t>
  </si>
  <si>
    <t>EDUARDO ANTONIO GUERRERO FORERO</t>
  </si>
  <si>
    <t>ANDRES FELIPE GARZON FLOREZ</t>
  </si>
  <si>
    <t>LIVEN FERNANDO MARTINEZ BERNAL</t>
  </si>
  <si>
    <t>JUAN CARLOS SANCHEZ CONTRERAS</t>
  </si>
  <si>
    <t>JESUS ALBERTO QUINTERO MORALES</t>
  </si>
  <si>
    <t>MARTHA CECILIA HOYOS CALVETE</t>
  </si>
  <si>
    <t>CAROLINA LOPEZ MIRANDA</t>
  </si>
  <si>
    <t>DORCY MAYLY DOMINGUEZ JARAMILLO</t>
  </si>
  <si>
    <t>ELIANA EDITH MUÑOZ NEGRETE</t>
  </si>
  <si>
    <t>NIDIA CONSTANZA MARTINEZ CAÑON</t>
  </si>
  <si>
    <t>MARIA MATILDE RODRIGUEZ JAIME</t>
  </si>
  <si>
    <t>GERMAN ANDRES CASAMA CABRERA</t>
  </si>
  <si>
    <t>ALEJANDRO ROMERO CALLE</t>
  </si>
  <si>
    <t>PAULA ANDREA ROA GARCIA</t>
  </si>
  <si>
    <t>YANNETH CRISTINA BUITRAGO AMARILLO</t>
  </si>
  <si>
    <t>SANDRA CAROLINA MACIAS GUTIERREZ</t>
  </si>
  <si>
    <t>CAROLINA MUÑOZ RAMIREZ</t>
  </si>
  <si>
    <t>DUVAN GERARDO PARDO VARGAS</t>
  </si>
  <si>
    <t>LINA CONSTANZA TAMAYO OLIVEROS</t>
  </si>
  <si>
    <t>JENY CAROLINA ROMERO GONZALEZ</t>
  </si>
  <si>
    <t>LIZETH ALEXANDRA BURBANO GUEVARA</t>
  </si>
  <si>
    <t>LINA MARIA ARCINIEGAS QUINTANA</t>
  </si>
  <si>
    <t>ANA MARIA VERANO PUCHE</t>
  </si>
  <si>
    <t>OSCAR ALEXANDER DUCUARA FALLA</t>
  </si>
  <si>
    <t>NO APLICA</t>
  </si>
  <si>
    <t>KARINA JIMENA BUSTOS MARTINEZ</t>
  </si>
  <si>
    <t>ALBA LUZ ESCORCIA NAVARRO</t>
  </si>
  <si>
    <t>ELIANA LILIANA FUENTES MILLARES</t>
  </si>
  <si>
    <t>SERGIO LUIS GARCIA TORDECILLA</t>
  </si>
  <si>
    <t>CONVENIO INTERADMINISTRATIVO</t>
  </si>
  <si>
    <t>20 OTROS</t>
  </si>
  <si>
    <t>IMPRENTA NACIONAL DE COLOMBIA</t>
  </si>
  <si>
    <t>PAOLA ANDREA MONTES LAZARO</t>
  </si>
  <si>
    <t>LUISA FERNANDA CARVAJAL DIAZ</t>
  </si>
  <si>
    <t>DIANA CATALINA JIMÉNEZ TORRES</t>
  </si>
  <si>
    <t>ASTRID ELIANA REYES PEÑA</t>
  </si>
  <si>
    <t>YORJANIS PEREZ MEJIA</t>
  </si>
  <si>
    <t>CAROLINA ESPINOSA MAYORGA</t>
  </si>
  <si>
    <t>LUIS ENRIQUE RAMIREZ CASTRO</t>
  </si>
  <si>
    <t>VÍCTOR HUGO URUEÑA</t>
  </si>
  <si>
    <t>LUIS HERNANDO ZAMBRANO LEON</t>
  </si>
  <si>
    <t>JHON JAIRO CIFUENTES DIAZ</t>
  </si>
  <si>
    <t>DARWIN SANTIAGO PEREZ PEREZ</t>
  </si>
  <si>
    <t>RICHARD MAURICIO CAPOTE MOSQUERA</t>
  </si>
  <si>
    <t>JAIRO MAURICIO BELTRAN BALLEN</t>
  </si>
  <si>
    <t>JOHANNA ALEXANDRA RUIZ HERNANDEZ</t>
  </si>
  <si>
    <t>EDGAR ADRIAN VASQUEZ AVILA</t>
  </si>
  <si>
    <t>JULIAN ANDRES SANCHEZ TARAZONA</t>
  </si>
  <si>
    <t>NELSON ENRIQUE MURILO GOMEZ</t>
  </si>
  <si>
    <t>YENIFFER ALEJANDRA BENITEZ PINEDA</t>
  </si>
  <si>
    <t>ERIKA TATIANA GRACIANO HENAO</t>
  </si>
  <si>
    <t>DAHYAN JUDITH BURITICA JARA</t>
  </si>
  <si>
    <t>JAFFAYKABIRY HURTADO MOSQUERA</t>
  </si>
  <si>
    <t>LUCY MIREYA BRAVO OBANDO</t>
  </si>
  <si>
    <t>DIANA CRISTINA BOBADILLA OSORIO</t>
  </si>
  <si>
    <t>NOHORA CAROLINA ROJAS CORTES</t>
  </si>
  <si>
    <t>CARLOS MAURICIO SILVA FERNÁNDEZ</t>
  </si>
  <si>
    <t>JORGE ELEICER MUÑOZ CASTILLO</t>
  </si>
  <si>
    <t>VERA TATIANA MARTÍNEZ BAÑOS</t>
  </si>
  <si>
    <t>PEDRO MANUEL AVENDAÑO LAITON</t>
  </si>
  <si>
    <t>PEDRO ALONSO SANABRIA BUITRAGO</t>
  </si>
  <si>
    <t>ALEJANDRA HERNÁNDEZ HERNÁNDEZ</t>
  </si>
  <si>
    <t>HUMBERTO JOSE RIPOLL DURANGO</t>
  </si>
  <si>
    <t>MARTHA NAYIBE HURTADO ARENAS</t>
  </si>
  <si>
    <t>ANA CECILIA CARRION SANTOS</t>
  </si>
  <si>
    <t>CLAUDIA ESPERANZA MEDINA PEÑA</t>
  </si>
  <si>
    <t>JAIRO ANDRÉS RUIZ SAENZ</t>
  </si>
  <si>
    <t>ALEXANDRA MELO ARDILA</t>
  </si>
  <si>
    <t>ROBERTO CARLOS RUBIO BAUTISTA</t>
  </si>
  <si>
    <t>ARELLY NATALIA RODRÍGUEZ DÍAZ</t>
  </si>
  <si>
    <t>YANETH FERREIRA COLMENARES</t>
  </si>
  <si>
    <t>JIMMY BUITRAGO JAIMES</t>
  </si>
  <si>
    <t>JAIME ALBERTO RODRÍGUEZ GARCÍA</t>
  </si>
  <si>
    <t>EDWIN MENDOZA DUEÑAS</t>
  </si>
  <si>
    <t>MANUEL GEOVANNI CALDERON LEAL</t>
  </si>
  <si>
    <t>JHON JAIRO ARBELAEZ GALDINO</t>
  </si>
  <si>
    <t>JUAN GABRIEL MARTINEZ AVILA</t>
  </si>
  <si>
    <t>PAULA ANDREA PATERNINA FERNANDEZ</t>
  </si>
  <si>
    <t>ALEXANDER HERNÁNDEZ MARTÍNEZ</t>
  </si>
  <si>
    <t>NAPOLEÓN VI GARCÍA ANAYA</t>
  </si>
  <si>
    <t>EMPERATRIZ EMILIANA COGOLLO TORDECILLA</t>
  </si>
  <si>
    <t>OSCAR DAVID PETRO DÍAZ</t>
  </si>
  <si>
    <t>CRISTIAN AGAMEZ DIAZ</t>
  </si>
  <si>
    <t>ARGEMIRO JAVIER MENDOZA GENEY</t>
  </si>
  <si>
    <t>ZARETH LINENA BUITRAGO SÁNCHEZ</t>
  </si>
  <si>
    <t>ANA GABRIELA ROSALES DÍAZ</t>
  </si>
  <si>
    <t>JOSE ANTONIO MACEA KERGUELEN</t>
  </si>
  <si>
    <t>JOHN GONZALEZ FARIAS</t>
  </si>
  <si>
    <t>JUAN PABLO CORDOBA MOSQUERA</t>
  </si>
  <si>
    <t>DIANA CAROLINA FARFAN LIEVANO</t>
  </si>
  <si>
    <t>DANIEL STEVEN MORENO SANDOVAL</t>
  </si>
  <si>
    <t>LILIANA MARIA PANTOJA ROJAS</t>
  </si>
  <si>
    <t>NATALIA QUINTERO LOPEZ</t>
  </si>
  <si>
    <t>CARLOS ALEJANDRO PRIETO MONDRAGON</t>
  </si>
  <si>
    <t>OLGA LUCIA GARCIA GIRALDO</t>
  </si>
  <si>
    <t>RAFAEL HUMBERTO ARGUELLES LOPEZ</t>
  </si>
  <si>
    <t>DIEGO FERNANDO GONZÁLEZ CALDERÓN</t>
  </si>
  <si>
    <t>GINA LORENA VARÓN RONDÓN</t>
  </si>
  <si>
    <t>MARIA ISABEL CIFUENTES DIAZ</t>
  </si>
  <si>
    <t>JUAN MANUEL RINCÓN RIVEROS</t>
  </si>
  <si>
    <t>VIVIANA MERCEDES ACUÑA ENCARNACIÓN</t>
  </si>
  <si>
    <t>ELISSA MARCELA VERGEL QUINTERO</t>
  </si>
  <si>
    <t>ELVIS JOSÉ BELEÑO OSPINO</t>
  </si>
  <si>
    <t>CORPORACIÓN AUTÓNOMA REGIONAL DE CALDAS - CORPOCALDAS - ASOCIACION DE CABILDOS INDIGENAS DE CALDAS "ACICAL</t>
  </si>
  <si>
    <t>890803005-2 - 810004361-0</t>
  </si>
  <si>
    <t>CARLOS EDUARDO GARZÓN DÍAZ</t>
  </si>
  <si>
    <t>MARIA CAROLINA OBANDO VARGAS</t>
  </si>
  <si>
    <t>NELSON OBREGÓN NEIRA  </t>
  </si>
  <si>
    <t>RAIMUNDO HUMBERTO TAMAYO</t>
  </si>
  <si>
    <t>NELSON DARIO PERICO GARCIA</t>
  </si>
  <si>
    <t>VICTOR MAURICIO ARISTIZABAL MURILLO</t>
  </si>
  <si>
    <t>LADY JOHANA GUERRERO PEDROZA</t>
  </si>
  <si>
    <t>NESTOR FABIAN GAITAN PEÑA</t>
  </si>
  <si>
    <t>CARLOS ARTURO PUERTA CARDENAS</t>
  </si>
  <si>
    <t>MARÍA ANGELICA SÁNCHEZ LARA</t>
  </si>
  <si>
    <t>JAIME EDUARDO PEREZ CARDENAS</t>
  </si>
  <si>
    <t>GUSTAVO ANDRES GUARÍN MEDINA</t>
  </si>
  <si>
    <t>LUIS FERNANDO CASTILLO ROJAS</t>
  </si>
  <si>
    <t>JUAN DAVID CASTILLO</t>
  </si>
  <si>
    <t>HARDY DEIMONT NIÑO VELASQUEZ</t>
  </si>
  <si>
    <t>NANCY LIZETH MUÑOZ ORTIZ</t>
  </si>
  <si>
    <t>SANTIAGO MOSQUERA LADEUT</t>
  </si>
  <si>
    <t>FRANCISCO MIGUEL BERNAL AYALA</t>
  </si>
  <si>
    <t>HENRY SOTO VEGA</t>
  </si>
  <si>
    <t>ZULENNY CARRASQUILLA RODRIGUEZ</t>
  </si>
  <si>
    <t>MONICA LORENA OCAMPO HURTADO</t>
  </si>
  <si>
    <t>ANDRES GUILLERMO MARTINEZ STEVENSON</t>
  </si>
  <si>
    <t>NAZLY BLANDON MERCADO</t>
  </si>
  <si>
    <t>ANDRES GERARDO VEGA CRISTANCHO</t>
  </si>
  <si>
    <t>CORPORACION PARA EL DESARROLLO SOSTENIBLE DEL ARCHIPIELAGO DE SAN ANDRES PROVIDENCIA Y SANTA CATALINA - CORALINA</t>
  </si>
  <si>
    <t>NOHORA CECILIA DIAZ TORRES</t>
  </si>
  <si>
    <t>JENNY JUDITH VERGARA PINTO</t>
  </si>
  <si>
    <t>INSTITUTO AMAZÓNICO DE INVESTIGACIONES CIENTÍFICAS SINCHI</t>
  </si>
  <si>
    <t>INSTITUTO DE INVESTIGACION DE RECURSOS BIOLOGICOS ALEXANDER VON HUMBOLDT</t>
  </si>
  <si>
    <t>MONICA CONSTANZA BURBANO ROSERO</t>
  </si>
  <si>
    <t>UNIVERSIDAD DEL MAGDALENA</t>
  </si>
  <si>
    <t>CONTRATO INTERADMINISTRATIVO</t>
  </si>
  <si>
    <t>SERVICIO AÉREO A TERRITORIOS NACIONALES S.A. SATENA</t>
  </si>
  <si>
    <t>JORGE IVAN RAMIREZ SANABRIA</t>
  </si>
  <si>
    <t>JHONATHAN MOSQUERA QUINTO</t>
  </si>
  <si>
    <t>ORGANIZACIÓN NACIONAL DE LOS PUEBLOS INDIGENAS DE LA AMAZONIA COLOMBIANA OPIAC</t>
  </si>
  <si>
    <t xml:space="preserve">CORPORACIÓN AUTÓNOMA REGIONAL DEL CAUCA –CRC - CONSEJO REGIONAL INDIGENA DEL CAUCA -CRIC </t>
  </si>
  <si>
    <t>891.501.885-4 - 817.002.466-1</t>
  </si>
  <si>
    <t>JORGE ERNESTO BARRAGAN MORENO</t>
  </si>
  <si>
    <t>CARLOS DANIEL JIMENEZ ZAMBRANO</t>
  </si>
  <si>
    <t>FABIAN FRANCISCO CRIADO TARAZONA</t>
  </si>
  <si>
    <t>IVETH NAYIBE CANTURA BELTRAN</t>
  </si>
  <si>
    <t>SANDRA PATRICIA GARAVITO MEDINA</t>
  </si>
  <si>
    <t>CRISTHIAM ALEJANDRO NUÑEZ HERRERA</t>
  </si>
  <si>
    <t>BLANCA TATIANA NEIRA GONZALEZ</t>
  </si>
  <si>
    <t>DILIA ANGELA AGUILERA AGUILERA</t>
  </si>
  <si>
    <t>NOHORA YOLANDA ARDILA GONZÁLEZ</t>
  </si>
  <si>
    <t>MARCHIE ALEJANDRA GÓMEZ RAMIREZ</t>
  </si>
  <si>
    <t>JORGE HUMBERTO MORALES MORENO</t>
  </si>
  <si>
    <t>ANGIE CAROLINA CARREÑO CUCAITA</t>
  </si>
  <si>
    <t>CAROLINA ALEXANDRA HERRERA CORREA</t>
  </si>
  <si>
    <t>CESAR AMERICO PRADO MOSQUERA</t>
  </si>
  <si>
    <t>ARLEX RIVAS GONZALEZ</t>
  </si>
  <si>
    <t>JUAN CARLOS LEON GARCIA</t>
  </si>
  <si>
    <t>ANDRES ENRIQUE PARDO ROJAS</t>
  </si>
  <si>
    <t>BLADIMIR HURTADO FAJARDO</t>
  </si>
  <si>
    <t>ANDRES HUMBERTO ALONSO TRIANA</t>
  </si>
  <si>
    <t>JENNY PAOLA ZAPATA ROJAS</t>
  </si>
  <si>
    <t>GONZALO ERNESTO VEGA AREVALO</t>
  </si>
  <si>
    <t>LUZ MERY RUIZ GUIZA</t>
  </si>
  <si>
    <t>KEVIN EDUARDO JAMAICA GONZALEZ</t>
  </si>
  <si>
    <t>ANGELA MARCELA URREGO CARABALLO</t>
  </si>
  <si>
    <t>PEDRO ARTURO GUTIERREZ HERNANDEZ</t>
  </si>
  <si>
    <t>CAJA DE COMPENSACIÓN FAMILIAR CAFAM</t>
  </si>
  <si>
    <t>XIOMARA PIEDAD CARDENAS ORDOÑEZ</t>
  </si>
  <si>
    <t>SERGIO ENRIQUE PALMA NIETO</t>
  </si>
  <si>
    <t>ANDREINA TRINIDAD GONZALEZ SALAZAR</t>
  </si>
  <si>
    <t>CORPORACIÓN AUTÓNOMA REGIONAL PARA EL DESARROLLO SOSTENIBLE DEL CHOCO- CODECHOCO</t>
  </si>
  <si>
    <t>RAMON JOSE MENDOZA ESPINOSA</t>
  </si>
  <si>
    <t>MERY GUERRERO RIVERA</t>
  </si>
  <si>
    <t>CONVENIO DE ASOCIACIÓN</t>
  </si>
  <si>
    <t>Fondo Mundial Para la Naturaleza Colombia - WWF Colombia</t>
  </si>
  <si>
    <t>SANDRA ISABEL GRANADOS AVELLANEDA</t>
  </si>
  <si>
    <t>SINDY ANDREA GOMEZ CARO</t>
  </si>
  <si>
    <t>NESTOR MIGUEL RAMIREZ ROJAS</t>
  </si>
  <si>
    <t>NATHALIE YABRUDY GONZALEZ</t>
  </si>
  <si>
    <t>ANDREA BIVIANA QUIÑONES SANCHEZ</t>
  </si>
  <si>
    <t>MARÍA  ANGELICA ARENAS AGUIRRE</t>
  </si>
  <si>
    <t>LEIDY JOHANA ERASO SOLARTE</t>
  </si>
  <si>
    <t>ANTONIO JOSÉ YANCES QUIÑONES</t>
  </si>
  <si>
    <t>NATHALIA CHACON SUAREZ</t>
  </si>
  <si>
    <t>ALMA ISBEL ARIZA RAMIREZ</t>
  </si>
  <si>
    <t>AUTORIDADES TRADICIONALES INDIGENAS DE COLOMBIA</t>
  </si>
  <si>
    <t>RADIO TELEVISION NACIONAL DE COLOMBIA RTVC</t>
  </si>
  <si>
    <t>DIANA MILENA GÓMEZ CORZO</t>
  </si>
  <si>
    <t>JAIME ALBERTO GONZALEZ QUIROGA</t>
  </si>
  <si>
    <t>JULIO CESAR SÁNCHEZ RODRÍGUEZ</t>
  </si>
  <si>
    <t>DONALDO EUSEBIO MARTINEZ STEVENSON</t>
  </si>
  <si>
    <t>MARIA PAULA ARANA ROMERO</t>
  </si>
  <si>
    <t>CONSERVATION INTERNATIONAL FOUNDATION - CI COLOMBIA</t>
  </si>
  <si>
    <t>FONDO MUNDIAL PARA LA NATURALEZA COLOMBIA - WWF COLOMBIA</t>
  </si>
  <si>
    <t>CARLOS EDUARDO VARÓN RENGIFO</t>
  </si>
  <si>
    <t>MEGGY GALVAN GALLEGO</t>
  </si>
  <si>
    <t>DANIELA PEREZ SUAREZ</t>
  </si>
  <si>
    <t>JOHANA CAROLINA RIVERA AGUILAR</t>
  </si>
  <si>
    <t>NATALI DUQUE ALZATE</t>
  </si>
  <si>
    <t>JUAN CAMILO RONCALLO SARMIENTO</t>
  </si>
  <si>
    <t>CORPORACIÓN AUTÓNOMA REGIONAL DEL CANAL DEL DIQUE</t>
  </si>
  <si>
    <t>ORGANIZACIÓN NACIONAL DE LOS PUEBLOS INDIGENAS DE LA AMAZONIA COLOMBIANA</t>
  </si>
  <si>
    <t>ORGANIZACIÓN NACIONAL INDÍGENA DE COLOMBIA - ONIC</t>
  </si>
  <si>
    <t>INSTITUTO DE INVESTIGACIONES MARINAS Y COSTERAS JOSE BENITO VIVES DE ANDREIS</t>
  </si>
  <si>
    <t>SANTIAGO TORRES RODRIGUEZ</t>
  </si>
  <si>
    <t>CORPORACIÓN Y PARA EL DESARROLLO SOSTENIBLE DEL ARCHIPIELAGO DE SAN ANDRÉS, PROVIDENCIA Y SANTA CATALINA – CORALINA - CORPORACIÓN PARA EL MANEJO SOSTENIBLE DE LOS BOSQUES - MASBOSQUES</t>
  </si>
  <si>
    <t>827.000.031-9 - 811.043.476-9</t>
  </si>
  <si>
    <t>RUBEN PINEDA ARRIETA</t>
  </si>
  <si>
    <t>MARIA ALEJANDRA GIRALDO GIRALDO</t>
  </si>
  <si>
    <t xml:space="preserve">ALVARO FERNANDO RAMIREZ RAMIREZ </t>
  </si>
  <si>
    <t>JAIRO FERNANDO DUARTE RODRIGUEZ</t>
  </si>
  <si>
    <t xml:space="preserve">JHON FREDY ROMERO PARDO </t>
  </si>
  <si>
    <t>CRISTIAN ALFONSO ALFARO MONTENERGRO</t>
  </si>
  <si>
    <t xml:space="preserve">ADRIANA MARGARITA DELGADO ORTEGA </t>
  </si>
  <si>
    <t>WILFREDO ENRRIQUE GUERRERO URREGO</t>
  </si>
  <si>
    <t>IVAN DAVID OROZCO TINOCO</t>
  </si>
  <si>
    <t>MAURICIO ZAMBRANO FERNÁNDEZ</t>
  </si>
  <si>
    <t xml:space="preserve">DIANA MARCELA CASTRO </t>
  </si>
  <si>
    <t>VENACIO PALOMEQUE RAMOS</t>
  </si>
  <si>
    <t>MARTHA MONICA CASTRILLON TRUJILLO</t>
  </si>
  <si>
    <t>DANIELA MARIA CEPEDA TARUD</t>
  </si>
  <si>
    <t>ANTONIO MARIO RICARDO JARAMILLO</t>
  </si>
  <si>
    <t>JORGE ALBERTO SALAZAR PEREZ</t>
  </si>
  <si>
    <t>JULIETH ALEXANDRA TOBAR VILLAMARIN</t>
  </si>
  <si>
    <t>SINDY PAOLA BOLAÑO FIGUEROA</t>
  </si>
  <si>
    <t>ASOCIACION DE AUTORIDADES INDIGENAS DE LOS PASTOS</t>
  </si>
  <si>
    <t xml:space="preserve">PERSONA JURIDICA </t>
  </si>
  <si>
    <t>NATALIA ANDREA SALINAS ALZATE</t>
  </si>
  <si>
    <t>828 - CESION</t>
  </si>
  <si>
    <t>GALO RAMIRO VELASQUEZ MALLAMA</t>
  </si>
  <si>
    <t>JUAN GUILLERMO GAVIRIA VÉLEZ</t>
  </si>
  <si>
    <t>FREDY ANTONIO ARRIETA RAMOS</t>
  </si>
  <si>
    <t>INSTITUTO DE INVESTIGACIÓN DE RECURSOS BIOLÓGICOS ALEXANDER VON HUMBOLDT– IAVH</t>
  </si>
  <si>
    <t>JUAN SEBASTIÁN LÓPEZ LÓPEZ</t>
  </si>
  <si>
    <t>EDNA MARGARITA GONZÁLEZ ARANA</t>
  </si>
  <si>
    <t>FERNANDO ALBERTO DE LA ESPRIELLA</t>
  </si>
  <si>
    <t>IVONNE ALEJANDRA LEAL ANGULO</t>
  </si>
  <si>
    <t>VIRGILIO ARANDA MOLANO</t>
  </si>
  <si>
    <t>LUIS DAVID MESA RIOS</t>
  </si>
  <si>
    <t>CARLOS ANDRES CAPACHERO MARTINEZ</t>
  </si>
  <si>
    <t>KPMG ADVISORY, TAX &amp; LEGAL SAS</t>
  </si>
  <si>
    <t xml:space="preserve">MARIBEL FIGUEROA LOPEZ </t>
  </si>
  <si>
    <t xml:space="preserve">1014188947
</t>
  </si>
  <si>
    <t>JAVIER ALFONSO ALBA GRIMALDOS</t>
  </si>
  <si>
    <t>MARCIA CAROLINA MARULANDA CORTES</t>
  </si>
  <si>
    <t>SANTIAGO VALENCIA OCAMPO</t>
  </si>
  <si>
    <t>WILLIAM ALONSO JAIMES PORTILLA</t>
  </si>
  <si>
    <t>BERTHA CRUZ FORERO</t>
  </si>
  <si>
    <t>INSTITUTO DE INVESTIGACIONES MARINAS Y COSTERAS JOSE BENITO VIVES DE ANDREIS - INVEMAR</t>
  </si>
  <si>
    <t>JUAN SEBASTIAN SALINAS ESPEJO</t>
  </si>
  <si>
    <t>LUIS ELKIN GUZMAN RAMOS</t>
  </si>
  <si>
    <t>JUAN CAMILO BENITEZ RIVAS</t>
  </si>
  <si>
    <t>DAVID FERNANDO MOOR ARAUJO</t>
  </si>
  <si>
    <t>JORGE ANDRES RAMÍREZ LEIVA</t>
  </si>
  <si>
    <t>JHON ALEXANDER MORA YAVNAPE</t>
  </si>
  <si>
    <t>MIGUEL MENDOZA PAEZ</t>
  </si>
  <si>
    <t>JONATHAN CASTELBLANCO PEÑA</t>
  </si>
  <si>
    <t>OSCAR ANDRES MARTINEZ</t>
  </si>
  <si>
    <t xml:space="preserve">JENNIFER ANDREA ORREGO PÉREZ </t>
  </si>
  <si>
    <t>INSTITUTO DE INVESTIGACIÓN DE RECURSOS BIOLÓGICOS “ALEXANDER VON HUMBOLDT” - UNIVERSIDAD NACIONAL DE COLOMBIA FACULTAD DE CIENCIAS</t>
  </si>
  <si>
    <t>820.000.142-2 - 899.999.063-3</t>
  </si>
  <si>
    <t>JOSÉ DAVID FERRO LOZANO</t>
  </si>
  <si>
    <t>CONVENIO DE COOPERACIÓN INTERNACIONAL</t>
  </si>
  <si>
    <t>ORGANIZACION DE ESTADOS IBEROAMERICANOS OEI</t>
  </si>
  <si>
    <t>LINK SIGEP</t>
  </si>
  <si>
    <t>https://www.funcionpublica.gov.co/web/sigep/hdv/-/directorio/S481718-8003-5/view</t>
  </si>
  <si>
    <t>https://www.funcionpublica.gov.co/web/sigep/hdv/-/directorio/S871913-8003-5/view</t>
  </si>
  <si>
    <t>https://www.funcionpublica.gov.co/web/sigep/hdv/-/directorio/S776986-8003-5/view</t>
  </si>
  <si>
    <t>https://www.funcionpublica.gov.co/web/sigep/hdv/-/directorio/S1581210-8003-5/view</t>
  </si>
  <si>
    <t>https://www.funcionpublica.gov.co/web/sigep/hdv/-/directorio/S1406637-8003-5/view</t>
  </si>
  <si>
    <t>https://www.funcionpublica.gov.co/web/sigep/hdv/-/directorio/S1762678-8003-5/view</t>
  </si>
  <si>
    <t>https://www.funcionpublica.gov.co/web/sigep/hdv/-/directorio/S1341370-8003-5/view</t>
  </si>
  <si>
    <t>https://www.funcionpublica.gov.co/web/sigep/hdv/-/directorio/S557254-8003-5/view</t>
  </si>
  <si>
    <t>https://www.funcionpublica.gov.co/web/sigep/hdv/-/directorio/S1689712-8003-5/view</t>
  </si>
  <si>
    <t>https://www.funcionpublica.gov.co/web/sigep/hdv/-/directorio/S294687-8003-5/view</t>
  </si>
  <si>
    <t>https://www.funcionpublica.gov.co/web/sigep/hdv/-/directorio/S1538051-8003-5/view</t>
  </si>
  <si>
    <t>https://www.funcionpublica.gov.co/web/sigep/hdv/-/directorio/S635159-8003-5/view</t>
  </si>
  <si>
    <t>https://www.funcionpublica.gov.co/web/sigep/hdv/-/directorio/S827843-8003-5/view</t>
  </si>
  <si>
    <t>https://www.funcionpublica.gov.co/web/sigep/hdv/-/directorio/S645030-8003-5/view</t>
  </si>
  <si>
    <t>https://www.funcionpublica.gov.co/web/sigep/hdv/-/directorio/S1158203-8003-5/view</t>
  </si>
  <si>
    <t>https://www.funcionpublica.gov.co/web/sigep/hdv/-/directorio/S4259600-8003-5/view</t>
  </si>
  <si>
    <t>https://www.funcionpublica.gov.co/web/sigep/hdv/-/directorio/S338647-8003-5/view</t>
  </si>
  <si>
    <t>https://www.funcionpublica.gov.co/web/sigep/hdv/-/directorio/S2377889-8003-5/view</t>
  </si>
  <si>
    <t>https://www.funcionpublica.gov.co/web/sigep/hdv/-/directorio/S3196603-8003-5/view</t>
  </si>
  <si>
    <t>https://www.funcionpublica.gov.co/web/sigep/hdv/-/directorio/S3151763-8003-5/view</t>
  </si>
  <si>
    <t>https://www.funcionpublica.gov.co/web/sigep/hdv/-/directorio/S273276-8003-5/view</t>
  </si>
  <si>
    <t>https://www.funcionpublica.gov.co/web/sigep/hdv/-/directorio/S2628814-8003-5/view</t>
  </si>
  <si>
    <t>https://www.funcionpublica.gov.co/web/sigep/hdv/-/directorio/S784417-8003-5/view</t>
  </si>
  <si>
    <t>https://www.funcionpublica.gov.co/web/sigep/hdv/-/directorio/S835624-8003-5/view</t>
  </si>
  <si>
    <t>https://www.funcionpublica.gov.co/web/sigep/hdv/-/directorio/S46202-8003-5/view</t>
  </si>
  <si>
    <t>https://www.funcionpublica.gov.co/web/sigep/hdv/-/directorio/S579422-8003-5/view</t>
  </si>
  <si>
    <t>https://www.funcionpublica.gov.co/web/sigep/hdv/-/directorio/S1456440-8003-5/view</t>
  </si>
  <si>
    <t>https://www.funcionpublica.gov.co/web/sigep/hdv/-/directorio/S1715589-8003-5/view</t>
  </si>
  <si>
    <t>https://www.funcionpublica.gov.co/web/sigep/hdv/-/directorio/S73362-8003-5/view</t>
  </si>
  <si>
    <t>https://www.funcionpublica.gov.co/web/sigep/hdv/-/directorio/S3082779-8003-5/view</t>
  </si>
  <si>
    <t>https://www.funcionpublica.gov.co/web/sigep/hdv/-/directorio/S1342204-8003-5/view</t>
  </si>
  <si>
    <t>https://www.funcionpublica.gov.co/web/sigep/hdv/-/directorio/S1680841-8003-5/view</t>
  </si>
  <si>
    <t>https://www.funcionpublica.gov.co/web/sigep/hdv/-/directorio/S2308112-8003-5/view</t>
  </si>
  <si>
    <t>N/A</t>
  </si>
  <si>
    <t>NOMBRE DEL REPRESENTANTE LEGAL</t>
  </si>
  <si>
    <t>TIPO DE IDENTIFICACIÓN DEL REPRESENTANTE LEGAL</t>
  </si>
  <si>
    <t>NÚMERO DE IDENTIFICACIÓN DEL REPRESENTANTE LEGAL</t>
  </si>
  <si>
    <t>TIENE RUP</t>
  </si>
  <si>
    <t>GRUPO SOLICITANTE</t>
  </si>
  <si>
    <t>DEPENDENCIA SOLICITANTE</t>
  </si>
  <si>
    <t xml:space="preserve">OBJETO   </t>
  </si>
  <si>
    <t>OBLIGACIONES</t>
  </si>
  <si>
    <t>VALOR DEL CONTRATO
(EN LETRAS)</t>
  </si>
  <si>
    <t>VALOR DEL CONTRATO
(EN NUMEROS)</t>
  </si>
  <si>
    <t>VALOR RECURSOS (MADS/FONAM)</t>
  </si>
  <si>
    <t>VALOR PAGO MENSUAL</t>
  </si>
  <si>
    <t>2 NO</t>
  </si>
  <si>
    <t>Oficina Asesora de planeación</t>
  </si>
  <si>
    <t>Prestar los servicios profesionales a la Oficina Asesora de Planeación del Ministerio de Ambiente y Desarrollo Sostenible, en la revisión e impulso a los temas de derecho administrativo y gestión contractual de competencia de la OAP.</t>
  </si>
  <si>
    <t>1. Revisar o proyectar los documentos o actos administrativos que en derecho correspondan y que deba emitir la Oficina Asesora de Planeación en cumplimiento de las diferentes funciones, así como las respuestas a solicitudes que presenten las Entidades del Orden Nacional Público o Privado o las dependencias del Ministerio o entidades del Sector de Ambiente y Desarrollo Sostenible y cuya competencia sea de la Oficina Asesora de Planeación.
2. Impulsar y revisar en todas sus etapas precontractual, contractual y postcontractual, la gestión contractual de los procesos a cargo de la OAP, de conformidad con las normas legales vigentes, así como realizar el cargue en la plataforma destinada por el Ministerio, para el control y seguimiento de los diferentes documentos que hacen parte de cada proceso contractual.
3. Realizar acompañamiento en el seguimiento de la presentación de informes de actividades de avance o finales que presenten los contratistas de la OAP, así como el respectivo cargue en el SECOP II de las publicaciones de informes de los contratistas.
4. Brindar soporte jurídico al Jefe de la Oficina Asesora de Planeación sobre los temas a tratar en los diferentes comités en los cuales la Jefatura participe como miembro con voz y voto y respecto de los cuales se designe la participación y participar en los pre-comités de contratación que se convoquen por parte del Grupo de Contratos.
5. Las demás actividades relacionadas con el objeto del presente contrato.</t>
  </si>
  <si>
    <t>El valor del contrato a celebrar es hasta por la suma de NOVENTA MILLONES TRESCIENTOS QUINCE MIL SETECIENTOS CINCUENTA Y SEIS PESOS M/CTE ($90.315.756,00), incluido los impuestos a que haya lugar.</t>
  </si>
  <si>
    <t>Grupo de Contratos</t>
  </si>
  <si>
    <t>Secretaria General</t>
  </si>
  <si>
    <t>Prestación de servicios profesionales para realizar acompañamiento jurídico, impulso, estructuración y revisión en los procesos de contratación del Grupo de Contratos del Ministerio de Ambiente y Desarrollo Sostenible en etapa precontratual, contractual o poscontractual.</t>
  </si>
  <si>
    <t xml:space="preserve">1. Revisar los documentos que durante las etapas precontractual, contractual y pos contractual se proyecten para firma del coordinador del grupo de contratos y del ordenador del gasto.
2. Apoyar y brindar acompañamiento a las áreas técnicas en materia contractual.
3. Revisar y proyectar los actos administrativos y demás documentos de contenido jurídico que determine el supervisor.
4. Orientar la estructuración de estudios previos de los diferentes bienes y servicios que pretenda adquirir el Ministerio, definiendo adecuadamente la necesidad y la forma de satisfacerla y realizar la revisión y corrección de los mismos cuando sea necesario.
5. Alimentar las herramientas, sistemas o medios para realizar el seguimiento y reportar la información contractual.
6. Apoyar la revisión, proyección y/o consolidación de las respuestas a los requerimientos recibidos en el grupo de contratos ya sea de entes de control o de todo aquello que solicite el supervisor.
7. Mantener actualizada la información del drive (Expediente contractual digital) del grupo de contratos de los tramites asignados, así como las bases de datos que se dispongan para lo pertinente 
8. Participar en las reuniones, grupos de trabajo y comités que sean requeridos por el supervisor del contrato, relacionados con el objeto y obligaciones contractuales.
9. Proyectar Comunicaciones y memorandos para cubrir requerimientos 
10. Presentar los informes que sean requeridos durante la ejecución del contrato </t>
  </si>
  <si>
    <t>El valor del contrato a celebrar es hasta por la suma de CIENTO NUEVE MILLONES DOSCUENTOS CINCUEBTA MIL PESOS M/CTE ($109.250.000) incluido los impuestos a que haya lugar.</t>
  </si>
  <si>
    <t>1. Revisar los documentos que durante las etapas precontractual, contractual y pos contractual se proyecten para firma del coordinador del grupo de contratos y del ordenador del gasto.
2. Apoyar y brindar acompañamiento a las áreas técnicas en materia contractual. 
3. Revisar y proyectar los actos administrativos y demás documentos de contenido jurídico que determine el supervisor.
4. Orientar la estructuración de estudios previos de los diferentes bienes y servicios que pretenda adquirir el Ministerio, definiendo adecuadamente la necesidad y la forma de satisfacerla y realizar la revisión y corrección de los mismos cuando sea necesario.
5. Alimentar las herramientas, sistemas o medios para realizar el seguimiento y reportar la información contractual.
6. Apoyar la revisión, proyección y/o consolidación de las respuestas a los requerimientos recibidos en el grupo de contratos ya sea de entes de control o de todo aquello que solicite el supervisor. 
7. Mantener actualizada la información del drive (Expediente contractual digital) del grupo de contratos de los tramites asignados, así como las bases de datos que se dispongan para lo pertinente 
8. Participar en las reuniones, grupos de trabajo y comités que sean requeridos por el supervisor del contrato, relacionados con el objeto y obligaciones contractuales.
9. Proyectar Comunicaciones y memorandos para cubrir requerimientos
10. Presentar los informes que sean requeridos durante la ejecución del contrato</t>
  </si>
  <si>
    <t>Prestación de servicios profesionales para apoyar jurídicamente al Grupo de Contratos del Ministerio de Ambiente y Desarrollo Sostenible en la estructuración, impulso y desarrollo de los respectivos procesos de contratación en todas sus etapas.</t>
  </si>
  <si>
    <t xml:space="preserve">1. Proyectar, revisar y corregir desde el punto de vista jurídico dentro del término establecido, los documentos necesarios para surtir la etapa precontractual, contractual y post contractual de todos y cada uno de los asuntos que le sean asignados por el supervisor.
2. Adelantar actividades de seguimiento así como acompañar la etapa de respuestas a las observaciones técnicas y jurídicas en la etapa de proyecto de pliegos, pliego de condiciones definitivo y evaluaciones, formuladas por los interesados en los procesos de selección abiertos y contratación directa que se tramiten en el Grupo de Contratos con el fin de que se permitan alcanzar las metas propuestas.
3. Publicar en la oportunidad legal en el SECOP II y en la Tienda Virtual del Estado Colombiano, los documentos exigidos en la normatividad de contratación estatal vigente, de conformidad a las instrucciones o directrices impartidas por Colombia Compra Eficiente.
4. Dar respuesta a las peticiones y/o solicitudes asignadas por el supervisor, con ocasión de los procesos asignados a su cargo.
5. Mantener actualizada la información en onedrive (expediente contractual digital) del Grupo de Contratos, de los trámites asignados así como las bases de datos que se dispongan para lo pertinente. 
6. Asistir a reuniones o convocatorias y eventos a los cuales sea designado por el supervisor del contrato.
7. Participar y asistir en los talleres y demás convocatorias del Sistema de Gestión de Calidad que programe la entidad a través del supervisor del contrato, y acatar todos los lineamientos que al respecto se den.
8. Las demás que le asigne el supervisor del contrato y que tengan relación directa con el objeto </t>
  </si>
  <si>
    <t xml:space="preserve"> El valor del contrato a celebrar es hasta por la suma de SESENTA Y CUADRO MILLONES DE PESOS M/CTE ($64.000.000) incluido los impuestos a que haya lugar.</t>
  </si>
  <si>
    <t>Subdirección Administrativa y Financiera</t>
  </si>
  <si>
    <t>Prestación de servicios profesionales para apoyar a la Subdirección Administrativa y Financiera en los procedimientos y procesos de selección, requeridos por las distintas dependencias que la conforman, incluidas las etapas de contratación.</t>
  </si>
  <si>
    <t xml:space="preserve">1. Estructurar, revisar, solicitar ajustes de ser necesario de los estudios previos, pliegos de condiciones, invitaciones públicas o sus equivalentes, actos administrativos y demás documentos que se requieran para el trámite de los procesos que le sean asignados por la supervisión, de conformidad con los
lineamientos dados por la coordinación del Grupo de contratos.
2. Prestar acompañamiento en la estructuración de los diferentes procesos de selección establecidos en el plan de adquisiciones de bienes y servicios que le sean asignados.
3. Realizar la verificación de requisitos jurídicos habilitantes de las propuestas presentadas en los procesos de selección y la proyección jurídica de las respuestas a las observaciones que se presenten en desarrollo de los mismos.
4. Adelantar y/o revisar las modificaciones contractuales como adiciones, prórrogas, suspensiones, entre otros, que le sean asignadas.
5. Apoyar en la elaboración de los proyectos de actas de liquidación bilateral y de resoluciones de liquidación unilateral de los contratos y convenios que llegan al fin de su término de ejecución que se hayan suscrito con Subdirección Administrativa y Financiera.
6. Publicar en la oportunidad legal en el SECOP II y en La Tienda Virtual, los documentos exigidos en la normatividad de contratación estatal vigente, de conformidad a las instrucciones o directrices impartidas por Colombia compra eficiente.
7. Apoyar al Grupo de Contratos en la elaboración y revisión de documentos que se produzcan con ocasión de la actividad precontractual, contractual y post-contractual.
8. Dar respuesta a las peticiones y / o solicitudes asignadas por el supervisor.
9. Participar y asistir en las reuniones y/o eventos requeridos por el Supervisor.
10. Realizar las Observaciones Jurídicas en los Precomites y Comités de Contratación de los diferentes temas puestos en conocimiento de la Subdirección Administrativa y Financiera.
11. Todas las demás que le sean asignadas por el supervisor acorde con el objeto del contrato. </t>
  </si>
  <si>
    <t>El valor del contrato a celebrar es hasta por la suma de OCHENTA Y CINCO MILLONES QUINIENTOS CINCUENTA Y OCHO MIL SEISCIENTOS SESENTA Y SEIS PESOS M/cte ($85.558.666) incluido los impuestos a que haya lugar.</t>
  </si>
  <si>
    <t>Prestar los servicios profesionales para apoya las etapas precontractual, contractual y post contractual en los diferentes procesos de contratación que adelanta el Grupo de Contratos del Ministerio de Ambiente y Desarrollo Sostenible.</t>
  </si>
  <si>
    <t>1. Realizar revisión de los estudios previos y documentos soporte para adelantar los diferentes procesos de contratación que requieran las dependencias del Ministerio de Ambiente y Desarrollo Sostenible, y que le sean asignados por el Supervisor.
2. Proyectar las actas de los comités cuya secretaría técnica esté a cargo de la Coordinación del Grupo de Contratos.
3. Publicar en la oportunidad legal en el SECOP II y en la Tienda Virtual del Estado Colombiano, los documentos exigidos en la normatividad de contratación estatal vigente, de conformidad a las instrucciones o directrices impartidas por Colombia Compra Eficiente, cuando se requiera 
4. Realizar la revisión y proyección de documentos jurídicos en las etapas precontractual, contractual y pos contractual de los tramites que le sean asignados.
5. Preparar, analizar y consolidar la información necesaria para la elaboración de informes que sean requeridos por los supervisores del contrato.
6. Mantener actualizada la información en onedrive (Expediente contractual digital) del grupo de contratos de los tramites asignados así como las bases de datos que se dispongan para lo pertinente.
7. Participar y asistir en las reuniones y/o eventos requeridos por el Supervisor 
8. Participar y asistir en los talleres y demás convocatorias del Sistema de Gestión de Calidad que programe la entidad a través del supervisor del contrato, y acatar todos los lineamientos que al respecto se den.
9. Las demás que le asigne el supervisor del contrato y que tengan relación directa con el objeto contractual.</t>
  </si>
  <si>
    <t>El valor del contrato a celebrar es hasta por la suma de SETENTA Y CUATRO MILLONES SETECIENTOS CINCUENTA MIL PESOS M/CTE ($74.750.000) incluido los impuestos a que haya lugar</t>
  </si>
  <si>
    <t>Prestación de servicios profesionales para apoyar al Grupo de Contratos del Ministerio de Ambiente y Desarrollo Sostenible en la elaboración de estudios de mercado y del sector requeridos por la entidad.</t>
  </si>
  <si>
    <t>1. Adelantar y dirigir la estructuración de los estudios de sector necesarios para adelantar los diferentes procesos de selección que requieran las dependencias del Ministerio de Ambiente y Desarrollo Sostenible teniendo en cuenta aspectos comerciales, financieros, organizacionales, técnicos y de riesgos de acuerdo a los lineamientos impartidos por Colombia Compra Eficiente para la elaboración de los mismos.
2. Participar en los pre-comités y Comités de contratación, dando las recomendaciones y conceptos a que haya lugar y en todas las actividades precontractuales necesarias para obtener los elementos esenciales para dar inicio al proceso de Análisis del Sector.
3. Efectuar acompañamiento y revisión a las dependencias del Ministerio en la estructuración de los análisis del sector requeridos para los convenios interadministrativos y/o contratos.
4. Apoyar en la identificación y consolidación de posibles proveedores de los bienes, obras o servicios requeridos por la Entidad.
5. Apoyar, orientar y validar en la estructuración de requisitos habilitantes y ponderables desde la óptica de análisis de sector y estudio de mercado en los procesos de contratación.
6. Proyectar las respuestas a las observaciones que se presenten frente al análisis del sector en la etapa precontractual de los procesos de selección de contratistas. Así como la revisión de las mismas que sean proyectadas por el grupo de contratos o por las áreas solicitantes.
7. Realizar el seguimiento a los procesos de contratación radicados para elaboración del Estudio del Sector, verificar los tiempos de entrega de los mismos, así como la asignación de procesos a cada uno de los integrantes del Grupo de Análisis del Sector y alimentar la base de datos de alertas de procesos radicados.
8. Participar en reuniones o convocatorias y eventos a los cuales sea designado por el supervisor del contrato.
9. Las demás que le asigne el supervisor del contrato y que tengan relación directa con el objeto contractual.</t>
  </si>
  <si>
    <t>El valor del contrato a celebrar es hasta por la suma de CINCUENTA Y CUATRO MILLONES QUINIENTOS OCHENTA Y UN MIL SETECIENTOS SESENTA PESOS M/CTE ($54.581.760) incluido los impuestos a que haya lugar.</t>
  </si>
  <si>
    <t>Prestación de servicios profesionales para realizar acompañamiento jurídico, impulso, estructuración y revisión en los procesos de contratación que adelante el Grupo de Contratos del Ministerio de Ambiente y Desarrollo Sostenible.</t>
  </si>
  <si>
    <t>1. Prestar acompañamiento a las áreas misionales respecto a las necesidades que le sean solicitadas al Grupo de Contratos.
2. Servir de enlace con los entes de control internos y externos, respecto a los requerimientos que le sean solicitados al Ministerio por intermedio del Grupo de Contratos.
3. Asistir a los pre-comités y Comités de contratación, dando las recomendaciones y conceptos a que haya lugar.
4. Orientar la estructuración de estudios previos y fichas técnicas de los diferentes bienes y servicios que pretenda adquirir el Ministerio, definiendo adecuadamente la necesidad y la forma de satisfacerla y realizar la revisión y corrección de los mismos cuando sea necesario.
5. Realizar análisis y revisión de los antecedentes precontractuales y contractuales de los procesos de selección en la modalidad qué corresponda.
6. Proyectar memorandos, y demás oficios que sean requeridos por la coordinación de contratos 
7. Mantener actualizada la información del drive (Expediente contractual digital) del grupo de contratos de los tramites asignados, así como las bases de datos que se dispongan para lo pertinente.
8. Tramitar los procesos administrativos sancionatorios en materia contractual, que le sean asignados. 
9. Dar conceptos en materia contractual, cuando a ello hubiere lugar y que sean solicitados a la Coordinación de contratos
10. Revisar los procesos y procedimientos que le sean asignados por el supervisor del contrato.
11. Asistir a las reuniones relacionadas con el objeto contractual (allegar los soportes de la asistencia a la misma junto con ayudas de memoria y el soporte del seguimiento a los compromisos establecidos, en caso de aplicar).
12. Las demás que le asigne el supervisor del contrato y que tengan relación directa con el objeto contractual</t>
  </si>
  <si>
    <t>El valor del contrato a celebrar es hasta por la suma de NOVENA Y SIETE MILLONES SETECIENTOS CINCUENTA MIL PESOS M/CTE ($97.750.000) incluido los impuestos a que haya lugar</t>
  </si>
  <si>
    <t>Prestar los servicios profesionales para adelantar las etapas precontractual, contractual y post contractual en lo que requiera el Grupo de Contratos así como la secretaria general del Ministerio de Ambiente y Desarrollo Sostenible</t>
  </si>
  <si>
    <t>1. Apoyar jurídicamente las etapas precontractual, contractual y post contractual de los procesos contractuales a cargo de la Secretaria General.
2. Proyectar, revisar y corregir desde el punto de vista jurídico dentro del término establecido, los documentos necesarios para realizar el trámite de liquidación de los asuntos que le sean asignados por el supervisor.
3. Adelantar actividades de seguimiento a los tramites asignados cualquiera sea la etapa en la que se encuentre (precontractual, contractual y post contractual )
4. Asistir a reuniones o convocatorias y eventos a los cuales sea designado por el supervisor del contrato.
5. Publicar en la oportunidad legal en el SECOP II y en La Tienda Virtual, los documentos exigidos en la normatividad de contratación estatal vigente, de conformidad a las instrucciones o directrices impartidas por Colombia compra eficiente.
6. Dar respuesta a las peticiones y / o solicitudes asignadas por el supervisor, con ocasión de los procesos asignados a su cargo.
7. Participar y asistir en los talleres y demás convocatorias del Sistema de Gestión de Calidad que programe la entidad a través del supervisor del contrato, y acatar todos los lineamientos que al respecto se den.
8. Mantener actualizada la información del drive (expediente contractual digital) del Grupo de Contratos de los tramites asignados así como las bases de datos que se dispongan para lo pertinente 
9. Las demás que le asigne el supervisor del contrato y que tengan relación directa con el objeto</t>
  </si>
  <si>
    <t>El valor del contrato a celebrar es hasta por la suma de OCHENTA Y CUATRO MILLONES NOVENTA Y NUEVE MIL QUINIENTOS PESOS M/CTE ($84.099.500) incluido los impuestos a que haya lugar.</t>
  </si>
  <si>
    <t>Prestación de servicios profesionales para el control, seguimiento y generación de informes requeridos en los procesos contractuales que adelanta el Grupo de Contratos del Ministerio de Ambiente y Desarrollo Sostenible</t>
  </si>
  <si>
    <t>1. Consolidar, administrar y hacer seguimiento de forma coordinada al Plan Anual de Adquisiciones de la Entidad, en referencia con el correspondiente registro y publicación en la Plataforma del SECOP II y en los demás sistemas dispuestos para tal fin.
2. Administrar y efectuar seguimiento a las plataformas SECOP II, Archivo digital onedrive, así como las demás plataformas que para el efecto disponga el Gobierno Nacional en materia de contratación pública, de conformidad con las directrices y lineamientos que para el efecto le imparta el supervisor.
3. Administrar y hacer seguimiento de forma coordinada en referencia con el registro y vinculación de los contratistas en la plataforma Sigep
4. Consolidar los reportes desde el componente administrativo y financiero del Grupo de Contratos según requerimientos de entes de control y/o requerimientos internos de la entidad.
5. Apoyar al Grupo de Contratos en la respuesta a las solicitudes y requerimientos de los Organismos de Control, en virtud de las diferentes actividades que realice la dependencia.
6. Consolidar, mantener actualizadas y realizar seguimiento a las bases de datos del Grupo de contratos. 
7. Reportar ante Cámara de Comercio (RUP) los procesos de incumplimientos de los contratistas (personas jurídicas) de la entidad.
8. Participar y asistir en los talleres y demás convocatorias del Sistema de Gestión de Calidad que programe la entidad a través del supervisor del contrato, y acatar todos los lineamientos que al respecto se den.
9. Participar en reuniones a los cuales sea designado por el supervisor del contrato, generando el informe a que haya lugar.
10. Las demás que le asigne el supervisor del contrato y que tengan relación directa con el objeto contractual.</t>
  </si>
  <si>
    <t>El valor del contrato a celebrar es hasta por la suma de SETENTA Y SEIS MILLONES SETECIENTOS OCHENTA Y CINCO MIL QUINIENTOS PESOS M/CTE ($76.785.500) incluido los impuestos a que haya lugar.</t>
  </si>
  <si>
    <t>1. Prestar acompañamiento a las áreas misionales respecto a las necesidades para la adquisición de bienes y servicios, que le sean solicitadas al Grupo de Contratos.
2. Servir de enlace con los entes de control internos y externos, respecto a los requerimientos que le sean solicitados al Ministerio por intermedio del Grupo de Contratos.
3. Asistir a los pre-comités y Comités de contratación, dando las recomendaciones y conceptos a que haya lugar.
4. Orientar la estructuración de estudios previos y fichas técnicas de los diferentes bienes y servicios que pretenda adquirir el Ministerio, definiendo adecuadamente la necesidad y la forma de satisfacerla y realizar la revisión y corrección de los mismos cuando sea necesario.
5. Realizar análisis y revisión de los antecedentes precontractuales y contractuales de los procesos de selección en la modalidad qué corresponda.
6. Proyectar memorandos, y demás oficios que sean requeridos por la coordinación de contratos 
7. Mantener actualizada la información de onedrive (Expediente contractual digital) del Grupo de Contratos de los tramites asignados, así como las bases de datos que se dispongan para lo pertinente. 
8. Llevar a cabo y tramitar los procesos administrativos sancionatorios en materia contractual, que le sean asignados.
9. Dar conceptos en materia contractual, cuando a ello hubiere lugar y que sean solicitados a la Coordinación de contratos
10. Revisar los procesos y procedimientos que le sean asignados por el supervisor del contrato. 
11. Las demás que le asigne el supervisor del contrato y que tengan relación directa con el objeto contractual</t>
  </si>
  <si>
    <t>El valor del contrato a celebrar es hasta por la suma de NOVENA Y SIETE MILLONES SETECIENTOS CINCUENTA MIL PESOS M/CTE ($97.750.000) incluido IVA y los impuestos a que haya lugar.</t>
  </si>
  <si>
    <t>Prestar servicios profesionales para revisar, adelantar y prestar acompañamiento a los procesos de liquidaciones contractuales, así como a los tramites y asuntos jurídicos de la etapa poscontractual de los temas a cargo del Grupo de contratos, de conformidad con lo establecido en las obligaciones específicas</t>
  </si>
  <si>
    <t>1. Apoyar al supervisor del contrato en las diferentes actividades que permitan coordinar las diferentes actividades de liquidación bilateral y unilateral de los contratos suscritos por el Ministerio de Ambiente y Desarrollo Sostenible, generando los informes y documentos técnicos y jurídicos a que haya lugar.
2. Realizar las liquidaciones bilaterales y unilaterales designadas por parte del supervisor del contrato. 
3. Revisar los proyectos de liquidación bilateral y unilateral que sean asignados por parte del supervisor del contrato y efectuar las observaciones a que haya lugar.
4. Dar respuesta a los requerimientos de índole jurídico y contractual que sean asignados por el supervisor y que guarden relación con el objeto y las obligaciones específicas de la presente contratación.
5. Dar respuesta a los requerimientos de los entes de control que sean asignados por el supervisor del contrato, relacionados con el objeto del contrato.
6. Apoyar en la publicación, en el SECOP I y II y en La Tienda Virtual del Estado Colombiano, en la oportunidad legal, los documentos poscontractuales exigidos en la normatividad de contratación estatal vigente, de conformidad a las instrucciones o directrices impartidas por Colombia Compra eficiente.
7. Dar respuesta a las PQRS asignadas por el supervisor, con ocasión de las liquidaciones asignadas a su cargo y que sean relacionadas con el objeto y obligaciones específicas. 
8. Revisar los documentos y demás soportes de ejecución de contratos que sean pertinentes para el trámite de liquidación contractual.
9. Presentar los informes que le sean requeridos por el supervisor del contrato. 
10. Las demás actividades asignadas por el supervisor relacionadas con la ejecución del contrato.</t>
  </si>
  <si>
    <t>El valor del contrato a celebrar es hasta por la suma de NOVENTA Y UN MILLONES NOVECIENTOS CURENTA Y SEIS MIL OCHOCIENTOS DOCE PESOS M/CTE ($91.946.812) incluido los impuestos a que haya lugar.</t>
  </si>
  <si>
    <t>Grupo de Presupuesto</t>
  </si>
  <si>
    <t>Prestación de servicios profesionales en el Grupo de Presupuesto para el análisis, validación y registro de las operaciones asociadas a la Ejecución presupuestal con referencia a la desagregación, asignación y modificaciones al presupuesto, así como el registro presupuestal de los compromisos adquiridos en lo que respecta a la contratación y el seguimiento de los mismos en el aplicativo SIIF NACION II.</t>
  </si>
  <si>
    <t xml:space="preserve">1. Realizar el registro, seguimiento y reporte de las diferentes operaciones presupuestales en el SIIF II asignadas por el supervisor del Contrato y que le correspondan al Grupo de presupuesto.
2. Apoyar al Grupo de presupuesto en las diferentes reuniones de seguimiento como enlace con las demás Dependencias que conforman la entidad, proyectando de manera clara y veraz la ejecución presupuestal de los gastos de inversión y de funcionamiento del Ministerio de Ambiente y Desarrollo Sostenible y sus fondos, generando los reportes de información respectivos.
3. Apoyar al Grupo de Presupuesto en el seguimiento a los compromisos derivados de todas las mesas de trabajo con los miembros de la Subdirección Administrativa y Financiera, incluyendo la elaboración de las actas de las reuniones y generación de los informes respectivos.
4. Registrar los movimientos internos, correspondientes a traslados, adiciones y reducciones llevando el control de los traslados en una base de datos de consulta.
5. Generar y enviar la información presupuestal diaria para el caso en que lo requieran los diferentes organismos de control, los usuarios internos o externos, y el jefe inmediato, en estos debe identificarse saldos por tipo y descripción del recurso, comportamiento porcentual de ejecución con respecto compromisos y pagos, total apropiación vigente y disponible, valor total de CDPCompromisos- obligaciones y pagos y participación de afectación en la ejecución del presupuesto total de la entidad.
6. Elaborar y consolidar información estadística y datos financieros que faciliten la toma de decisiones de la Secretaria General y la Subdirección administrativa y financiera bajo los principios de eficiencia, eficacia, economía y transparencia del uso de los recursos financieros.
7. Dar respuesta clara y precisa a las solicitudes de información, peticiones, conceptos, quejas y reclamos dentro de los términos legales establecidos que efectúen los usuarios internos y externos de la entidad relacionados al Grupo de Presupuesto.
8. Apoyar a la Subdirección administrativa y Financiera brindando información y haciendo seguimiento a los diferentes planes estratégicos y el proyecto de inversión de la secretaria General. 
9. Hacer seguimiento continuo a la ejecución de las reservas presupuestales a cargo de la Entidad, generando los respectivos controles, informes, avisos y estrategias que permitan su eficiente ejecución.
10. Efectuar la revisión, validación y el registro presupuestal en el aplicativo SIIF Nación II y construir los archivos planos necesarios para efectuar el registro masivo de la información contenida en los tramites presupuestales radicados en el Grupo de Presupuesto asociado a la contratación del Ministerio, conforme a los lineamientos establecidos por la Entidad y normatividad presupuestal aplicable.
11. Consolidar, analizar y proyectar informes periódicos con información presupuestal y contractual, para el respectivo seguimiento a la ejecución de contratos de terceros.
12. Todas aquellas otras actividades asignadas por el supervisor en relación con el objeto del contrato. </t>
  </si>
  <si>
    <t>El valor del contrato a celebrar es hasta por la suma de SETENTA Y UN MILONES DE PESOS Mcte $71.000.000 incluido los impuestos a que haya lugar.</t>
  </si>
  <si>
    <t>Prestación de servicios para apoyar al Grupo de Presupuesto del Ministerio de Ambiente y Desarrollo Sostenible para realizar actividades administrativas y operaciones presupuestales que sean requeridas por el Ministerio, Fondo Nacional Ambiental y Regalías.</t>
  </si>
  <si>
    <t xml:space="preserve">1. Recibir, revisar y distribuir al interior del grupo las diferentes solicitudes, trámites y entregar a las áreas oportunamente la correspondencia y comunicaciones oficiales relacionadas con las actividades de la oficina, controlando el recibo correcto por parte del destinatario.
2. Realizar el trámite de las operaciones presupuestales en el Sistema Integrado de Información financiera SIIF II competente del área de presupuesto.
3. Tramitar la depuración de reintegros presupuestales del Ministerio y sus Fondos en el Sistema Integrado de Información financiera SIIF II.
4. Monitorear y gestionar a través de los sistemas establecidos por la Entidad, las PQRS y el Sistema de Trámites Presupuestales en Línea – SITPRES todos los documentos requeridos por el grupo, teniendo en cuenta la normatividad vigente establecida por la entidad.
5. Expedir los registros presupuestales de los actos administrativos en el Sistema Integrado de Información financiera SIIF- Modulo Viáticos
6. Realizar el seguimiento y elaboración de los certificados de pagos y saldos del Ministerio y sus fondos 
7. Apoyar en la administración del archivo y demás información existente, que reposa en el Grupo de Presupuesto teniendo en cuenta el procedimiento establecido por la Ley General de Archivo y las directrices internas del MADS e instrucciones establecidas por el Grupo de Gestión Documental.
8. Agendar las reuniones convocadas por la Coordinación y citar a los funcionarios y contratistas que se consideren pertinentes, diligenciar acta y apoyar en el seguimiento de los compromisos adquiridos en las reuniones.
9. Apoyar en el diligenciamiento y control de las bases de datos de información correspondientes al grupo de presupuesto.
10. Las demás actividades asignadas por el supervisor en relación con el objeto del contrato. </t>
  </si>
  <si>
    <t>El valor del contrato a celebrar es hasta por la suma de CINCUENTA Y CUATRO MILLONES OCHOCIENTOS CUARENTA Y SIETE MIL QUINIENTOS PESOS M/cte ($54.847.500), incluido los impuestos a que haya lugar.</t>
  </si>
  <si>
    <t>Grupo de Tesorería</t>
  </si>
  <si>
    <t>Prestación de servicios profesionales al Grupo de Tesorería del Ministerio de Ambiente y Desarrollo Sostenible, para apoyar en los procesos de conciliación de los recursos propios y las deducciones de la entidad.</t>
  </si>
  <si>
    <t>1. Realizar en el SIIF Nación el pago de las obligaciones que le sean asignadas.
2. Realizar mes a mes desde la vigencia actual hacia atrás conciliación de los valores recaudados por FONAN generando mes a mes y reporte de totales por concepto de recaudo.
3. Realizar mes a mes una identificación por concepto de recaudo de los recursos transferidos al SCUN generando un reporte por concepto transferido
4. Realizar seguimiento y control de la bolsa de deducciones del Ministerio presentando un informe de saldos mensual y el concepto.
5. Rrealizar control del mapa de riesgos, planes de mejoramiento y procedimientos del Grupo de Tesorería en el Sistema Integrado de Calidad.
6. Reportar informe mensual de los indicadores de los pagos realizados por el Grupo de Tesorería al Grupo de Gestión de Calidad del Ministerio.
7. Las demás actividades que se requieran para el cabal cumplimiento del objeto y/o las que determine el supervisor del contrato siempre que guarden relación directa con el objeto del contrato.</t>
  </si>
  <si>
    <t>El valor del contrato a celebrar es por la suma de OCHENTA Y UN MILLONES SEISCIENTOS SESENTA Y UN MIL OCHOCIENTOS TREINTA Y TRES PESOS M/cte ($81.661.833) incluidos todos los impuestos y costos a que haya lugar.</t>
  </si>
  <si>
    <t>Prestar los servicios profesionales en el Grupo de Tesorería del Ministerio de Ambiente y Desarrollo Sostenible para consolidar la Programación Mensual de Pagos, así como la gestión, control y ejecución de los recursos de PAC asignados por el Ministerio de Hacienda y Crédito Público.</t>
  </si>
  <si>
    <t xml:space="preserve">1. Consolidar los recursos necesarios de la Entidad, de acuerdo a las solicitudes de cada dependencia para atender el pago de las obligaciones a través del Plan Anual de Caja del Ministerio de Ambiente y Desarrollo Sostenible, del Fondo Nacional Ambiental y del Sistema General de Regalías.
2. Establecer las modificaciones mensuales de PAC por los diferentes conceptos del gasto y realizar la justificación y trámite correspondientes en las fechas establecidas para la evaluación y aprobación por parte del Ministerio de Hacienda y Crédito Público.
3. Administrar y controlar la ejecución mensual de los recursos de PAC asignados al Ministerio por los diferentes conceptos de gasto, a través del seguimiento a la programación de pagos de las diferentes dependencias.
4. Mantener la información actualizada correspondiente a la ejecución de recursos de PAC asignados y ejecutados por los diferentes conceptos, que permitan la toma oportuna de decisiones a fin de mantener niveles óptimos en la utilización de estos recursos.
5. Definir los criterios al interior del Ministerio para la programación y ejecución del PAC por parte de las  diferentes Dependencias, y brindar el acompañamiento requerido por los enlaces. 
6. Efectuar las coordinaciones necesarias con el Ministerio de Hacienda y Crédito Público para el cargue de las instrucciones adicionales de pago en moneda extranjera, por concepto de contribución a organismos internacionales.
7. Realizar en el SIIF Nación el pago de las obligaciones que le sean asignadas.
8. Las demás actividades que se requieran para el cabal cumplimiento del objeto y/o las que determine el supervisor del contrato siempre que guarden relación directa con el objeto del contrato </t>
  </si>
  <si>
    <t>Prestación de servicios para apoyar al Grupo de Tesorería del Ministerio de Ambiente y Desarrollo Sostenible, para llevar a cabo las actividades administrativas correspondientes a la Vigencia 2022.</t>
  </si>
  <si>
    <t>1. Realizar la organización de la documentación generada por la cadena presupuestal, así como el control de la misma.
2. Apoyar en la proyección de las respuestas a los requerimientos de información solicitados al grupo de Tesorería a través de los diferentes canales de comunicación.
3. Apoyar en el lanzamiento de las órdenes de pago en el aplicativo SIIF Nación.
4. Dar respuesta a las solicitudes de certificados de ingresos y retención solicitados por los contratistas 
5. Elaborar los cheques que sean generados por la tesorería para el cumplimiento de sus obligaciones. 
6. Realizar la radicación de pagos y documentación ante las entidades financieras. 
7. Apoyar en el cargue de los soportes de pago en el aplicativo SECOP II de los contratos que le sean asignados.
8. Las demás actividades que se requieran para el cabal cumplimiento del objeto y/o las que determine el supervisor del contrato siempre que guarden relación directa con el objeto del contrato.</t>
  </si>
  <si>
    <t>El valor del contrato a celebrar es por la suma de CUARENTA Y TRES MILLONES OCHOCIENTOS SETENTA Y OCHO MIL PESOS M/cte ($43.878.000) incluidos todos los impuestos y costos a que haya lugar.</t>
  </si>
  <si>
    <t>Prestar los servicios profesionales para adelantar las etapas precontractual, contractual y post contractual en lo que requiera el Grupo de Contratos del Ministerio de Ambiente y Desarrollo Sostenible</t>
  </si>
  <si>
    <t>1. Revisión, validación y seguimiento de los contratos de prestación de servicios asignados por el supervisor.
2. Proyectar, tramitar y cargar los documentos previos del proceso contractual en la plataforma Secop II cualquiera que sea la modalidad de selección objetiva.
3. Elaboración y proyección de acta de comité y pre comité de contratación.
4. Consolidar insumos para trámites jurídicos o técnicos requeridos por el coordinador del equipo de trabajo.
5. Mantener actualizada la información del drive (expediente contractual digital) del grupo de contratos de los tramites asignados así como las bases de datos que se dispongan para lo pertinente 
6. Las demás que la entidad requiera y estén relacionadas con el objeto y la misionalidad de la entidad</t>
  </si>
  <si>
    <t>El valor del contrato a celebrar es hasta por la suma de TREINTA Y SEIS MILLONES OCHOCIENTOS MIL PESOS M/CTE ($36.800.000) incluido los impuestos a que haya lugar.</t>
  </si>
  <si>
    <t>Coordinadora de la Unidad Coordinadora para el Gobierno Abierto</t>
  </si>
  <si>
    <t>Prestar los servicios profesionales a la Unidad Coordinadora del Ministerio de Ambiente y Desarrollo Sostenible, para apoyar y diferenciar los temas de carácter ambiental, así como para la tipificación, direccionamiento y redireccionamiento para la gestión de las PQRSD que ingresan a la entidad a través de los diferentes canales de atención de la entidad.</t>
  </si>
  <si>
    <t>1. Realizar la tipificación, direccionamiento y redireccionamiento de PQRSD, trámites y solicitudes de acceso a información recibidas a través de los canales dispuestos por la Entidad y se gestionan por el gestor de correspondencia.
2. Llevar el control y registro de las PQRSD, trámites y solicitudes de acceso a información pública que sean direccionadas o re direccionadas a las diferentes dependencias de la entidad, y realizar los correspondientes informes de conformidad con los requerimientos del supervisor.
3. Proponer acciones de mejora respecto al direccionamiento o redireccionamiento de las PQRSD virtuales a fin de mejorar en oportunidad y gestión.
4. Elaborar reportes mensuales sobre el estado y el volumen de las PQRSD, trámites y solicitudes de información que se radiquen en el Ministerio.
5. Todas las demás que le sean asignadas por el supervisor del contrato en relación al objeto contractual</t>
  </si>
  <si>
    <t>El valor del contrato a celebrar es hasta por la suma de CINCUENTA Y NUEVE MILLONES CUATROCIENTOS SETENTA Y DOS MIL PESOS M/CTE ($59.472.000) incluido los impuestos a que haya lugar.</t>
  </si>
  <si>
    <t>Oficina Asesora de Planeación</t>
  </si>
  <si>
    <t>Prestar los servicios profesionales a la Oficina Asesora de Planeación del Ministerio de Ambiente y Desarrollo Sostenible, en la realización de labores administrativas y de gestión requeridas por la Jefatura, para el seguimiento de las actividades de los grupos internos de trabajo, con el fin de llevar un control en el cumplimiento de la planeación estratégica de la Oficina.</t>
  </si>
  <si>
    <t>1. Participar en el control de compromisos del jefe inmediato, organizando administrativa y logísticamente las actividades requeridas para dar cumplimiento a las mismas de manera oportuna.
2. Realizar el seguimiento de la información reportada por los Grupos de la Oficina u otras fuentes de información y consolidarla, generando reportes y presentaciones de Power Point requeridas por el jefe de la Oficina Asesora de Planeación que evidencien la gestión realizada y que sirvan como insumo
para la planeación estratégica de la Oficina Asesora de Planeación.
3. Brindar acompañamiento metodológico y técnico, en las mesas que se realicen con Corporaciones y Entes territoriales en temas relacionados con: fuentes de financiación, ciclos de proyectos, iniciativas y proyectos de inversión a partir de los pronunciamientos generados por grupos internos de la Oficina Asesora de Planeación
4. Asistir a las reuniones y/o comités y generar las Actas de Reunión requeridas por el supervisor del contrato asimismo en las mesas de trabajo relacionadas con gestión y actividades realizadas por los grupos internos de la oficina.
5. Las demás que le sean asignadas por el supervisor y tengan relación con el objeto del contrato para que el desarrollo de las actividades internas sea óptimo.</t>
  </si>
  <si>
    <t>El valor del contrato a celebrar es hasta por la suma de CINCUENTA Y CINCO MILLONES SEISCIENTOS SETENTA Y SIETE MIL SEISCIENTOS OCHENTA PESOS M/CTE ($55.677.680,00), incluido los impuestos a que haya lugar.</t>
  </si>
  <si>
    <t>Oficina de Tecnología de la Información y la Comunicación</t>
  </si>
  <si>
    <t>Prestación de servicios profesionales a la Oficina de Tecnologías de la Información y la Comunicación del Ministerio de Ambiente y Desarrollo Sostenible para adelantar las gestiones presupuestales, financieras, y administrativas que se desarrollen en la oficina para el cumplimiento de las metas en la entidad.</t>
  </si>
  <si>
    <t>1. Realizar la proyección de reportes, ajustes y acciones desarrolladas por la Oficina TIC requeridos para la consolidación de la información de acuerdo con el Plan de acción y el Plan de Adquisiciones de la dependencia.
2. Hacer seguimiento a la Gestión de trámites y procesos presupuestales y financieros que requiera la Oficina TIC en informes financieros, control presupuestal y generación de insumos que en la materia se requieran.
3. Acompañar la generación, recolección y compilación de insumos e información financiera y presupuestal que ayude a la consolidación de los reportes que se generen en la Oficina TIC.
4. Realizar el seguimiento, análisis, clasificación y tramité de la información relacionada con la ejecución presupuestal para soportar la toma de decisiones en la Oficina TIC.
5. Realizar la proyección y elaboración de documentos de competencia de la oficina de acuerdo con las necesidades identificadas y asignadas por el (la) jefe de la oficina TIC.
6. Acompañar en las reuniones que cite la jefatura y que se relacionen con el seguimiento de las actividades de la Oficina TIC.
7. Propender por la integridad y confidencialidad de la información suministrada por el Ministerio para el cumplimiento del contrato.
8. Las demás que solicite el supervisor del contrato y que sean necesarias para la adecuada ejecución del objeto contractual.</t>
  </si>
  <si>
    <t>El valor del contrato a celebrar es hasta por la suma de SESENTA MILLONES TRESCIENTOS OCHENTA Y UN MIL SETENTA Y DOS PESOS MCTE ($60.381.072), incluido los impuestos a que haya lugar.</t>
  </si>
  <si>
    <t>Prestación de servicios profesionales a la Subdirección Administrativa y Financiera, para apoyar técnicamente los asuntos de gestión, control administrativo y contractuales que demande la Subdirección con el fin de fortalecer la institucionalidad.</t>
  </si>
  <si>
    <t>1. Apoyar a la Subdirección Administrativa y Financiera en la planeación, ejecución, seguimiento y control de las necesidades contractuales a cargo de la dependencia o en las cuales tenga injerencia.
2. Prestar apoyo en el seguimiento técnico, económico, jurídico y presupuestal de los contratos y/o Convenios de suministros de bienes y prestación de servicios que le asigne el supervisor. 
3. Revisar y analizar los procesos y gestiones administrativas a cargo de la Subdirección Administrativa y financiera, que le sean requeridos por el supervisor, generando los informes con sus respectivos soportes.
4. Realizar el seguimiento en la ejecución a los procesos contractuales relacionados con Adecuaciones a la infraestructura, Vigilancia, Transporte, Aseo y Cafetería, entre otros necesarios para el fortalecimiento institucional, generando los informes con sus respectivos soportes.
5. Elaborar los informes y respuestas a los requerimientos solicitados a la Subdirección Administrativa y Financiera de acuerdo con la metodología establecida por el Ministerio y que le sean requeridos durante el desarrollo del objeto contractual.
6. Asistir a las reuniones de trabajo que sean programadas o delegadas por la Subdirección Administrativa y Financiera, y que se requiera en cumplimiento del objeto contractual.
7. Apoyar las actividades, acciones y elaborar recomendaciones que permitan el avance al cumplimiento del Plan de Mejoramiento para la identificación de los bienes inmuebles del Ministerio.
8. Las demás actividades asignadas por el supervisor en relación con el objeto del contrato.</t>
  </si>
  <si>
    <t>El valor del contrato a celebrar es hasta por la suma de NOVENTA Y TRES MILLONES SESENTA Y SEIS MIL SEISCIENTOS SESENTA Y SEIS PESOS M/cte ($93.066.666), incluido los impuestos a que haya lugar.</t>
  </si>
  <si>
    <t>Prestación de servicios profesionales a la Secretaría General y a la Subdirección Administrativa y Financiera en la gestión administrativa de conformidad con los lineamientos establecidos por los supervisores para la vigencia 2022.</t>
  </si>
  <si>
    <t>1. Elaborar las Actas y los Actos administrativos que le sean designados por los supervisores del Contrato.
2. Generar los informes y documentos técnicos de los diferentes Comités que le se han designados por los supervisores del contrato.
3. Elaborar los documentos y ayudas de memoria de los diferentes procesos documentales necesarios para la ejecución de los diferentes comités donde participe el Secretario General y la Subdirectora Administrativa y Financiera.
4. Preparar los contenidos audiovisuales para las diferentes actividades donde participen el Secretario General y la Subdirectora Administrativa y Financiera.
5. Apoyar los procesos administrativos y emitir conceptos técnicos que sean requeridos por los supervisores del contrato.
6. Proyectar las respuestas y llevar una base de datos sobre las peticiones y consultas que realicen las diferentes dependencias de la entidad y los organismos de control dirigidas a la Secretaría General y la Subdirección Administrativa y Financiera.
7. Apoyar a la Secretaría General y a la Subdirección Administrativa y Financiera, en el análisis, organización y actualización de la documentación e información de los requerimientos de los organismos de control y planes de mejoramiento derivados de actividades de autocontrol y auditorías.
8. Apoyar la supervisión y seguimiento de los contratos de prestación de servicios a cargo de la Secretaría General y la Subdirección Administrativa y Financiera, así como, el seguimiento de las cuentas de cobro que le sean asignadas
9. Las demás que le se han asignadas por el supervisor del Contrato.</t>
  </si>
  <si>
    <t>El valor del contrato a celebrar es hasta por la suma de SESENTA Y NUEVE MILLONES CIENTO OCHENTA MIL QUINIENTOS SESENTA Y OCHO PESOS M/cte ($69.180.568) incluido los impuestos a que haya lugar.</t>
  </si>
  <si>
    <t>Prestación de servicios profesionales a la Secretaría General y a la Subdirección Administrativa y Financiera en la planeación, seguimiento y control del plan de acción y el proyecto de inversión para la Vigencia 2022.</t>
  </si>
  <si>
    <t>1. Realizar la actualización mensual del estado de avance técnico y presupuestal de los proyectos en el aplicativo SPI del Departamento Nacional de Planeación conforme a lineamientos dispuestos por la Oficina de Planeación.
2. Apoyar a la Secretaría General y la Subdirección Administrativa y Financiera en el control y seguimiento a actividades, metas, hitos y productos relacionados con los proyectos de inversión a cargo de estas dependencias.
3. Realizar la actualización e ingreso de información requerida al Sistema Unificado de Inversiones y Finanzas Públicas - SUIFP relacionado al proyecto de inversión de la Secretaría General.
4. Elaborar Informes de seguimiento y control del plan de acción de la Secretaría General con el objeto de contribuir a la mejora continua de los procesos de planeación, de conformidad con las normas y políticas vigentes.
5. Realizar el seguimiento al cumplimiento financiero de las metas establecidas en el Plan de Acción de la Secretaría General y la Subdirección Administrativa y Financiera.
6. Apoyar los procesos de Planeación estratégica en el seguimiento al cumplimiento de objetivos y metas definidas en el plan de acción de las dependencias a cargo de la Secretaría General y la Subdirección Administrativa y Financiera.
7. Efectuar la revisión y actualización de los documentos que sean necesarios, con el fin de estructurar, orientar y hacer seguimiento a los planes de acción, los informes de gestión y las demás herramientas que den cuenta de la gestión de los procesos.
8. Proyectar y brindar apoyo en las respuestas de los oficios, solicitudes, peticiones y requerimientos que se requieran en relación con reportes de ejecución presupuestal de los proyectos de inversión a cargo de la Secretaría General y la Subdirección Administrativa y Financiera objeto de seguimiento y control.
9. Apoyar a la Secretaría General y a la Subdirección Administrativa y Financiera en la formulación, implementación y seguimiento de los planes de mejoramiento que se generen en sus procesos derivados de actividades de autocontrol y auditorías.
10. Realizar las demás actividades que se deriven del objeto contractual o que le sean asignadas por el supervisor del contrato.</t>
  </si>
  <si>
    <t>El valor del contrato a celebrar es hasta por la suma de OCHENTA Y TRES MILLONES OCHOCIENTOS SESENTA Y DOS MIL SEISCIENTOS PESOS M/cte ($83.862.600) incluido los impuestos a que haya lugar.</t>
  </si>
  <si>
    <t>Prestación de servicios profesionales para apoyar actividades jurídicas, contractuales y dar seguimiento administrativo a los procesos que adelante la secretaria general del Ministerio de ambiente y desarrollo sostenible.</t>
  </si>
  <si>
    <t>1. Proyectar para la firma del Secretario General los actos administrativos de contenido jurídico y/o contractual que deba suscribir, así como, analizar y efectuar el control de legalidad de los que preparen otras Dependencias de la Entidad.
2. Apoyar Jurídicamente al Secretario General en el desarrollo de sus funciones, con el fin de agilizar los trámites administrativos propios de la entidad.
3. Proyectar respuestas a las peticiones y solicitudes que sean allegadas al despacho del Secretario de General que guarden relación con solicitudes de los diferentes entes de control y demás autoridades públicas y/o privadas.
4. Revisar jurídicamente los oficios que se proyectan desde las diferentes áreas que integranla Secretaría General.
5. Asistir a las reuniones, y realizar observaciones a los Pre comités y Comités de Contratación programados y presentar el respectivo informe con los respectivos soportes 
6. Hacer seguimiento y revisión de las solicitudes de comisiones nacionales e internacionales que requieran los funcionarios y contratistas del Ministerio de Ambiente y Desarrollo Sostenible.
7. Apoyar la revisión jurídica de los documentos que sean necesarios, con el fin de estructurar, orientar y hacer seguimiento a los planes de acción, a los informes de gestión, a los comités directivos y las demás actividades que den cuenta de la gestión de la Secretaría General.
8. Apoyar a la Secretaría General en las siguientes instancias administrativas en las que es parte: Comité de contratación y Comité de Administración y Dirección del Fondo Nacional Ambiental, en desarrollo de la citada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documentando en el archivo los soportes documentales que dan cumplimiento del mismo.
9. Realizar el análisis de documentos e información sobre temas relacionados con las actividades de competencia a cargo de la Secretaria General del Ministerio y requeridos por entes de Control, generando respuesta dentro de los términos cuando así lo requiera.
10.Realizar las demás actividades que se deriven del objeto contractual o que le sean asignadas por el supervisor del contrato.</t>
  </si>
  <si>
    <t>El valor del contrato a celebrar es hasta por la suma de SESENTA MILLONES DOSCIENTOS CINCUENTA Y CINCO MIL PESOS M/cte ($60.255.000) incluido los impuestos a que haya lugar.</t>
  </si>
  <si>
    <t>Grupo de Gestión Documental</t>
  </si>
  <si>
    <t>Prestación de servicios de apoyo a la gestión al Grupo de Gestión Documental del Ministerio de Ambiente y Desarrollo Sostenible, en la gestión y distribución de comunicaciones oficiales y PQRSD desde la ventanilla única de correspondencia en cumplimiento de los lineamientos del Archivo General de la Nación.</t>
  </si>
  <si>
    <t>1. Recepcionar, radicar y distribuir las comunicaciones oficiales y PQRSD que ingresen por la ventanilla única de correspondencia.
2. Realizar la entrega de las comunicaciones físicas que ingresan a la entidad, dejando la constancia de recibido en las planillas definidas para tal fin.
3. Controlar el consecutivo de memorandos del Grupo de Gestión Documental, diligenciando la base de datos respectiva y conformando el archivo correspondiente.
4. Entregar las comunicaciones oficiales que desde el Grupo de Gestión Documental se requieran tramitar hacia afuera de la entidad, dejando la constancia en la planilla respectiva para tal fin.
5. Realizar actividades archivísticas en cuanto a la conformación de los expedientes de correspondencia y conforme a los requerimientos del supervisor.
6. Asistir a las reuniones y/o eventos que sean requeridos por el supervisor del contrato y que estén relacionados en el marco contractual.
7. Todas las demás que le sean asignadas por el Supervisor del Contrato y que tenga relación con el objeto contractual.</t>
  </si>
  <si>
    <t>El valor del contrato a celebrar es hasta por la suma de TREINTA MILLONES SEISCIENTOS OCHENTA MIL PESOS M/cte. ($ 30.680.000), incluido los impuestos a que haya lugar.</t>
  </si>
  <si>
    <t>1. Recepcionar, radicar y distribuir las comunicaciones oficiales y PQRSD que ingresen por la ventanilla única de correspondencia.
2. Realizar la entrega de las comunicaciones físicas que ingresan a la entidad, dejando la constancia de recibido en las planillas definidas para tal fin.
3. Controlar el consecutivo de memorandos del Grupo de Gestión Documental, diligenciando la base de datos respectiva y conformando el archivo correspondiente.
4. Entregar las comunicaciones oficiales que desde el Grupo de Gestión Documental se requieran tramitar hacia afuera de la entidad, dejando la constancia en la planilla respectiva para tal fin. 
5. Realizar actividades archivísticas en cuanto a la conformación de los expedientes de correspondencia y conforme a los requerimientos del supervisor.
6. Asistir a las reuniones y/o eventos que sean requeridos por el supervisor del contrato y que estén relacionados en el marco contractual.
7. Todas las demás que le sean asignadas por el Supervisor del Contrato y que tenga relación con el objeto contractual.</t>
  </si>
  <si>
    <t xml:space="preserve">Grupo de Servicios Administrativos </t>
  </si>
  <si>
    <t>Prestación de servicios profesionales al Grupo servicios Administrativos de la Subdirección Administrativa y Financiera del Ministerio de Ambiente y Desarrollo Sostenible, para el apoyo jurídico en la gestión precontractual y contractual de la dependencia.</t>
  </si>
  <si>
    <t>1. Apoyar el desarrollo de las actividades propias de los trámites precontractuales y contractuales de los procesos de contratación a cargo del Grupo de Servicios Administrativos de conformidad con las instrucciones y directrices impartidas por la coordinación del grupo de contratos, para ello deberá estructurar en su componente legal, y su modulación con el componente técnico, los documentos previos y demás necesarios correspondientes a la contratación a adelantar, acorde con el Plan Anual de Adquisiciones vigencia 2022 a cargo del Grupo de Servicios Administrativos.
2. Gestionar los trámites requeridos para la consecución de la firma de los contratos, la expedición del Registro Presupuestal, la afiliación a la ARL y la constitución de las garantías en los eventos a que haya lugar, y proyectar las adiciones, aclaraciones o modificaciones, que se requieran efectuar a los contratos o convenios que correspondan al área técnica.
3. Realizar las verificaciones y aprobaciones de las hojas de vida de las personas naturales a contratar (prestación de servicios profesionales o de apoyo a la gestión) en el aplicativo SIGEP. 
4. Realizar el seguimiento en el SECOP II de las publicaciones de informes de supervisión y soportes de pago de los contratos y convenios de la respectiva dependencia.
5. Responder por la conformación del expediente en físico y digital de los documentos contractuales de acuerdo con la directriz impartida por el coordinador del grupo de contratos.
6. Las demás actividades que se requieran para el cabal cumplimiento del objeto y/o las que determine el supervisor del contrato siempre que guarden relación directa con el objeto del contrato.</t>
  </si>
  <si>
    <t>El valor del contrato a celebrar es hasta por la suma de SESENTA MILLONES TRESCIENTOS OCHENTA Y UN MIL SETENTA Y DOS PESOS M/CTE ($60.381.072) incluido los impuestos a que haya lugar.</t>
  </si>
  <si>
    <t>Prestar los servicios de apoyo al Grupo de Servicios Administrativos de la Subdirección Administrativa y Financiera del Ministerio de Ambiente y Desarrollo Sostenible, como conductor de vehículo oficial en el servicio de transporte para los desplazamientos diarios de los directivos y demás funcionarios que hacen parte de la planta de personal de la Entidad.</t>
  </si>
  <si>
    <t>1. Prestar el servicio de conducción en los recorridos diarios de los directivos del Ministerio, así como las solicitudes de transporte que le sean asignadas para el desplazamiento de los funcionarios de la Entidad dentro y fuera de la ciudad, de conformidad con la asignación prevista por el supervisor.
2. Apoyar al Grupo de Servicios Administrativos en el seguimiento de los mantenimientos del vehículo asignado, para lo cual deberá asistir a las instalaciones del contratista que preste el servicio de mantenimiento preventivo y correctivo al parque automotor de la Entidad.
3. Custodiar el vehículo asignado, por lo cual deberá responder como tenedor del vehículo por el cuidado, correcta conservación y preservación de este, así como de la herramienta y demás accesorios entregados para su operación.
4. Acatar la regulación establecida en el Código Nacional de Tránsito y demás normas que regulan la movilidad en el territorio Nacional y serán responsables de las consecuencias resultantes por su indebida utilización. Las sanciones impuestas por autoridad competente por infracciones al cumplimiento de las normas serán de exclusiva responsabilidad del conductor, quien además deberá en la oportunidad legal prevista, agotar el procedimiento para controvertir o cancelar la sanción. 
5. Mantener en excelentes condiciones de aseo interior y exterior el vehículo asignado, para ello debe solicitar la autorización de servicios al profesional encargado del parque automotor y acudir al proveedor contratado para tal fin. Así mismo, debe mantener una excelente presentación personal durante el cumplimiento del servicio, guardar normas de comportamiento, prestando el servicio dentro de los parámetros de respeto, servicio, disposición y confidencialidad
6. Vigilar y controlar que el vehículo asignado cuente en todo momento con combustible y los demás aditivos para su correcto funcionamiento, informando al supervisor del contrato, sobre las necesidades de mantenimiento y reparación del vehículo. Para ello, debe realizar de manera diaria la inspección vehicular e informar oportunamente al profesional encargado del parque automotor del Grupo de Servicios Administrativos, cualquier novedad sobre la situación mecánica y de ajuste del vehículo con el fin de ser corregida, lo anterior con el objetivo de garantizar que se programen los mantenimientos preventivos y correctivos del automotor y mantener en buenas condiciones: el estado mecánico general, las llantas, los niveles líquidos de batería, los frenos y el radiador, etc., a efectos de mantener las condiciones óptimas de operación y de seguridad del vehículo.
7. Reportar de forma inmediata al supervisor del contrato cualquier incidente de tránsito que se presente en cumplimiento de sus funciones.
8. Disponer del vehículo, dentro del horario establecido, en las instalaciones del Ministerio de Ambiente y Desarrollo Sostenible, dando cumplimiento a lo establecido en la Directiva Presidencial No. 09 de 2018, la que la adicione o modifique.
9.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10. Dar cumplimiento con los protocolos de bioseguridad que para el efecto le sean señalados por el supervisor del contrato.
11. Cumplir con las disposiciones del Código Nacional de tránsito y observar constantemente que los documentos del vehículo se encuentren vigentes.
12. Apoyar en lo que corresponda en el fortalecimiento del plan de seguridad vial, relacionadas con el Plan Integrado de Gestión y el Sistema de Gestión de Calidad que adelante el Ministerio de Ambiente y Desarrollo Sostenible, Subdirección Administrativa y Financiera.
13. Para el primer trimestre de ejecución del contrato, el contratista deberá entregar las siguientes certificaciones de competencias laborales:
• Curso manejo defensivo 
• Curso Seguridad Vial
• Curso Mecánica Básica
• Curso primeros auxilios
• Curso manejo de extintores
Lo cual se garantizará que el Ministerio de Ambiente y Desarrollo Sostenible de cumplimiento a lo establecido en la norma Decreto 2851 de 2013 el "PLAN ESTRATÉGICO DE SEGURIDAD VIAL y Ley 1503 de 2011 “Por la cual se promueve la formación de hábitos, comportamientos y conductas seguros en la vía y se dictan otras disposiciones”.</t>
  </si>
  <si>
    <t>El valor del contrato a celebrar es hasta por la suma de TREINTA Y DOS MILLONES QUINIENTOS CUARENTA Y OCHO MIL CUATROCIENTOS DOCE PESOS M/CTE ($32.548.412) incluido los impuestos a que haya lugar.</t>
  </si>
  <si>
    <t>Prestación de servicios profesionales al Grupo de Servicios Administrativos del Ministerio de Ambiente y Desarrollo Sostenible, para realizar las actividades de implementación control y seguimiento al Sistema de Gestión Ambiental y Sistema de Gestión de Calidad como enlace con la Oficina Asesora de Planeación y demás componentes ambientales en relación con las funciones del área.</t>
  </si>
  <si>
    <t xml:space="preserve">1. Participar desde el componente técnico en las actividades y acciones generadas por el Sistema Integrado de Gestión implementado en el Ministerio, con énfasis en el sistema de Gestión Ambiental, conforme a los lineamientos de la Oficina Asesora de Planeación y las políticas del Modelo Integrado Planeación y Gestión – MIPG, así como en el desarrollo de todos los componentes relacionados con auditorias, autoevaluación, gestión del proceso y requisitos por la autoridad ambiental.
2. Apoyar las actividades, acciones y elaborar recomendaciones que permitan el cumplimiento de requisitos legales ambientales y sanitarios, en el marco de los procesos administrativos adelantados por parte del Grupo de Servicios Administrativos en ejercicio propio de su asignación funcional. 
3. Participar, recomendar y generar desde el componente ambiental, las campañas educativas de acuerdo con los lineamientos del Sistema de Gestión Ambiental de la Oficina Asesora de Planeación sobre la gestión integral de residuos, ahorro de papel, energía y agua dentro de la Entidad, así como proponer las acciones de mejora que permitan el cumplimiento de requisitos legales ambientales y sanitario, conforme las funciones del Grupo de Servicios Administrativos.
4. Realizar el seguimiento y control estadístico del consumo de los servicios de Agua, Luz, generación de residuos, su aprovechamiento y otros que se establezcan desde el sistema de gestión ambiental como los programas posconsumo, para las mediciones del desempeño ambiental del Ministerio; proponiendo acciones de mejora para reducir sus consumos e impactos ambientales. Así mimo apoyar e implementar las actividades necesarias para el cumplimiento de la política de cero
papeles, eficiencia energética y demás lineamientos establecidos por la normatividad ambiental, dentro del marco del Sistema de Gestión Ambiental.
5. Realizar el seguimiento y control mensual de residuos generados al interior del Ministerio garantizando la gestión integral de los mismos, para lo cual se deberá generar directrices que permitan el correcto embalaje, almacenamiento y disposición de residuos peligrosos, asegurando el cumplimiento de la legislación ambiental, así como verificar la entrega de residuos no peligrosos, peligrosos y de programas Posconsumo.
6. Elaborar y proyectar desde el componente técnico ambiental todos aquellos documentos necesarios para adelantar los procesos de selección relacionados con el componente ambiental, tales como fichas técnicas, evaluaciones, criterios ambientales, entre otros, aplicables para los procesos de contratación del Grupo de Servicios Administrativos en el marco de las compras públicas sostenibles.
7. Apoyar a la supervisión de los contratos a cargo del Grupo de Servicios Administrativos en los que se contemple el cumplimiento de criterios ambientales, para lo cual se elaboraran los documentos que validen el cumplimiento de los mismos.
8. Elaborar y analizar desde el componente técnico los reportes de los indicadores de seguimiento y control del desempeño ambiental y gestión del Grupo de Servicios Administrativos, solicitados por la oficina Asesora de Planeación.
9. Las demás relacionadas con el objeto contractual y que permitan la sostenibilidad y mejora del sistema de gestión ambiental de la entidad </t>
  </si>
  <si>
    <t>Viceministro de Políticas y Normalización Ambiental</t>
  </si>
  <si>
    <t>Prestación de servicios profesionales como abogado, al despacho del Ministro de Ambiente y Desarrollo Sostenible, en la articulación y organización de los asuntos regionales, políticos, legislativos y protocolarios en los que el Ministerio haga parte.</t>
  </si>
  <si>
    <t>1. Preparar con las diferentes dependencias del Ministerio y entidades del sector, los insumos que requiera el supervisor, para atender las reuniones de asuntos regionales, políticos, legislativos y protocolarios a cargo del Despacho del Ministro.
2. Realizar el seguimiento y control a las peticiones dirigidas al Despacho allegadas por las entidades de gobierno y del estado para que se surta el proceso correspondiente para su debida respuesta. 
3. Presentar al supervisor del contrato, la priorización de los temas con el fin de concretar y definir las sesiones y reuniones de las agendas locales y regionales según se le haya requerido.
4. Asistir presencialmente a las mesas de trabajo, comités y comisiones en el territorio nacional o internacional, en relación y cumplimiento del objeto del contrato, previa autorización del supervisor del contrato.
5. Realizar la articulación y organización de los asuntos regionales, políticos, legislativos y protocolarios asignados por el Supervisor del Contrato.
6. Las demás que designe el supervisor del contrato.</t>
  </si>
  <si>
    <t>El valor del contrato a celebrar es hasta por la suma de SESENTA Y CINCO MILLONES CUATROSCIENTOS DOCE MIL OCHOCIENTOS VEINTIOCHO PESOS M/CTE ($65.412.828), incluidos los impuestos a que haya lugar.</t>
  </si>
  <si>
    <t xml:space="preserve">Dirección de Asuntos Marinos, Costeros y Recursos Acuáticos </t>
  </si>
  <si>
    <t>Prestación de Servicios Profesionales a la Dirección de Asuntos Marinos, Costeros y Recursos Acuáticos del Ministerio de Ambiente y Desarrollo Sostenible en la gestión de la biodiversidad, la planificación y ordenamiento marino cotsro y asuntos internacionales.</t>
  </si>
  <si>
    <t>1. Realizar el acompañamiento técnico para el desarrollo, articulación, y seguimiento con el fin de llevar a cabo el fortalecimiento interinstitucional por parte de Minambiente en asuntos relacionados con la biodiversidad y el ordenamiento marino costero.
2. Representar a la DAMCRA y participar en mesas de trabajo para la evaluación, desarrollo, seguimiento e implementación de estudios y proyectos respecto a la resiliencia, recuperación y la adaptación de los ecosistemas y recursos marino costeros. Para ello se aportarán las ayudas de memoria y soporte de participación de las mesas de trabajo asistidas.
3. Trabajar articuladamente con el Grupo de Ordenamiento Ambiental del Territorio, Gestión Sostenible de la Biodiversidad Marino Costero y en la formulación de lineamientos para el desarrollo de estrategias complementarias de conservación de ecosistemas.
4. Desarrollar conceptos, resolver consultas y gestionar información en asuntos relacionados con el objeto del contrato; para lo cual, se aportarán los archivos documentales con los soportes desarrollados.
5. Participar técnicamente en los convenios internacionales, planes y programas y proyectos relacionados con el objeto del Contrato.
6. Participar en mesas de trabajo, espacios para el seguimiento a sentencias donde se discutan temas relacionados con el objeto del contrato.
7. Participar en actividades de campo, muestreo, monitoreo e investigación, incluso aquellas que impliquen realizar buceo scuba. (cuando se requiera).
8. Apoyar a solicitud de la dirección en la supervisión de contratos convenios acuerdos y similares, relacionados con su objeto contractual y perfil profesional.
9. Las demás actividades que estén relacionadas con las obligaciones específicas del contrato y sus alcances</t>
  </si>
  <si>
    <t>El valor del contrato a celebrar es hasta por la suma de CIENTO DOS MILLONES SETECIENTOS CUARENTA Y DOS MIL QUINIENTOS PESOS MCTE ($102.742.500,00), incluidos los impuestos a que haya lugar.</t>
  </si>
  <si>
    <t>Prestación de servicios profesionales a la Dirección de Asuntos Marinos, Costeros y Recursos Acuáticos del Ministerio de Ambiente y Desarrollo Sostenible, para adelantar las etapas precontractual, contractual y post contractual de los convenios y/o contratos a cargo de la Dirección.</t>
  </si>
  <si>
    <t>1. Desarrollar las tareas propias de los trámites pre-contractuales, contractuales y post-contractuales de los procesos de contratación a cargo de la DAMCRA.
2. Proyectar las actas de liquidación de los contratos y convenios cuya supervisión es ejercida por la DAMCRA.
3. Realizar el seguimiento jurídico a todas las actividades contractuales derivadas de la ejecución de los proyectos a cargo del área técnica, para lo cual deberá revisar el estado de los distintos procesos de selección y contratos en ejecución, hasta la liquidación de los mismos.
4. Proyectar respuestas a los requerimientos que realicen los órganos de control a la DAMCRA. 
5. Orientar y difundir criterios de carácter jurídico admirativo al personal técnico de la DAMCRA. 
6. Apoyar desde el componente jurídico administrativo los asuntos que le sean designados por la supervisión.
7. Participar en foros, reuniones, conferencias y convenciones internacionales relacionadas, a solicitud de la dirección.
8. Mantener actualizada la información del drive (expediente contractual digital) de la DAMCRA de los tramites asignados.
9. Las demás actividades relacionadas con el objeto del presente contrato.</t>
  </si>
  <si>
    <t>El valor del contrato a celebrar es hasta por la suma de OCHENTA Y SEIS MILLONES QUINIENTOS VEINTE MIL PESOS ($86.520.000,00) incluido los impuestos a que haya lugar.</t>
  </si>
  <si>
    <t>Dirección Gestión Integral de Recurso Hídrico</t>
  </si>
  <si>
    <t>Prestación de servicios de apoyo a la gestión a la Dirección de Gestión Integral del Recurso Hídrico del Ministerio de Ambiente y Desarrollo Sostenible, para realizar todos los procesos archivísticos indicados en el Programa De Gestión Documental 2020-2024.</t>
  </si>
  <si>
    <t>1. Clasificar, ordenar, conservar física (eliminación de metales, descontaminación, limpieza) y digitalmente, así como foliar, rotular las carpetas y/o cajas del archivo de la Dirección de Gestión Integral del Recurso Hídrico conforme al Manual de Gestión Documental y procedimientos que existen en el Ministerio. 
2. Realizar el proceso técnico y archivístico de descripción de expedientes en hojas de control e Inventario Único Documental - FUID de conformidad con las indicaciones que para el efecto le sean señaladas por el Supervisor.
3.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4.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5. Digitalizar los documentos que conforman los expedientes del Archivo de Gestión y que sean requeridos, aplicando las normas establecidas por el Archivo General de la Nación.
6. Apoyar en la recepción, selección, tramite, clasificación y distribución de la documentación y correspondencia externa e interna que llegue a la Dirección de Gestión Integral de Recurso Hídrico.
7. Asistir a las reuniones, eventos, entre otros que para el efecto sean programadas o indicadas por parte de los supervisores del contrato.
8. Las demás que le sean asignadas por el Supervisor del Contrato y que tenga relación con el objeto contractual.</t>
  </si>
  <si>
    <t>El valor del contrato a celebrar es hasta por la suma de CUARENTA Y CUATRO MILLONES DE PESOS M/CTE ($44.000.000,00), incluido los impuestos a que haya lugar.</t>
  </si>
  <si>
    <t>Prestación de servicios profesionales como abogado en la Dirección de Gestión Integral del Recurso Hídrico del Ministerio de Ambiente y Desarrollo Sostenible, para realizar las diferentes actividades jurídico contractuales y ambientales que son de competencia de la Dirección.</t>
  </si>
  <si>
    <t>1. Adelantar la revisión jurídica de estudios previos, documentos precontractuales y documentos anexos de los procesos de contratación de la Dirección, de conformidad con los lineamientos del grupo de contratos cuando sea requerido por el supervisor.
2. Adelantar la revisión jurídica, estructuración y solicitud de trámite de adiciones, prorrogas, terminación anticipada, modificación, suspensión, liquidación y cierre de expedientes de contratos y/o convenios conforme a los lineamientos del grupo de contratos y la asignación del supervisor.
3. Realizar las actividades de seguimiento jurídico administrativo en la supervisión contractual de los contratos de la Dirección.
4. Participar y asistir en las reuniones y/o eventos requeridos por el supervisor, generando los informes y documentos técnicos a que haya lugar.
5. Elaborar los documentos y/o informes y/o actas y/o presentaciones y/o ayudas de memoria que sean asignadas por el supervisor.
6. Dar respuesta a las peticiones y demás solicitudes asignadas por el supervisor, con ocasión de los procesos y tramites asignados a su cargo.
7. Las demás que le sean asignadas por el supervisor del contrato y que tengan relación con el objeto contractual.</t>
  </si>
  <si>
    <t>El valor del contrato a celebrar es hasta por la suma de OCHENTA MILLONES QUINIENTOS MIL PESOS MCTE ($80.500.000,00) incluido los impuestos a que haya lugar.</t>
  </si>
  <si>
    <t>Prestación de servicios profesionales a la Dirección de Gestión Integral del Recurso Hídrico del Ministerio de Ambiente y Desarrollo Sostenible para desarrollar acciones enfocadas a la formulación de proyectos y gestión de recursos de cooperación nacional e internacional que permitan apoyar a las autoridades ambientales para la implementación de los instrumentos de Planificación de cuencas hidrográficas.</t>
  </si>
  <si>
    <t>1. Identificar fondos y convocatorias de financiación para apalancar recursos de los proyectos para la implementación de los instrumentos de planificación de cuencas hidrográficas identificados con las Autoridades Ambientales.
2. Elaborar y/o formular proyectos o propuestas en relación con los instrumentos de planificación de cuencas hidrográficas conforme necesidades y requerimientos de las Autoridades Ambientales.
3. Realizar las gestiones necesarias para la presentación de la propuesta y proyectos a los fondos de financiación y/o convocatorias, de acuerdo a las necesidades y requerimientos de las Autoridades Ambientales Apoyar el seguimiento a las propuesta y proyectos de las convocatorias de financiación aplicadas.
4. Elaborar un documento que contenga las fuentes de financiación y beneficiarios, así como los procedimientos para acceder a estos recursos.
5. Atender los requerimientos de la OAP del Minambiente y del Director de recurso hídrico en relación con la GIRH asignados por el despacho de la Dirección o el supervisor del contrato.
6. Las demás actividades que le sean asignadas por el Supervisor del Contrato y que tenga relación con las obligaciones del contrato.</t>
  </si>
  <si>
    <t>El valor del contrato a celebrar es hasta por la suma de CIENTO NUEVE MILLONES DOSCIENTOS CINCUENTA MIL PESOS M/CTE ($109.250.000,00) incluido los impuestos a que haya lugar.</t>
  </si>
  <si>
    <t xml:space="preserve">1. Proyectar, revisar y corregir desde el punto de vista jurídico dentro del término establecido, los documentos necesarios para surtir la etapa precontractual, contractual y post contractual de todos y cada uno de los asuntos que le sean asignados por el supervisor.
2. Adelantar actividades de seguimiento así como acompañar la etapa de respuestas a las observaciones técnicas y jurídicas en la etapa de proyecto de pliegos, pliego de condiciones definitivo y evaluaciones, formuladas por los interesados.en los procesos de selección abiertos y contratación directa que se tramiten en el Grupo de Contratos con el fin de que se permitan alcanzar las metas propuestas.
3. Asistir a reuniones o convocatorias y eventos a los cuales sea designado por el supervisor del contrato. 
4. Publicar en la oportunidad legal en el SECOP II y en La Tienda Virtual, los documentos exigidos en la normatividad de contratación estatal vigente, de conformidad a las instrucciones o directrices impartidas por Colombia compra eficiente. 
5. Dar respuesta a las peticiones y / o solicitudes asignadas por el supervisor, con ocasión de los procesos asignados a su cargo.
6. Participar y asistir en los talleres y demás convocatorias del Sistema de Gestión de Calidad que programe la entidad a través del supervisor del contrato, y acatar todos los lineamientos que al respecto se den.
7. Mantener actualizada la información del drive (expediente contractual digital) del grupo de contratos de los tramites asignados así como las bases de datos que se dispongan para lo pertinente.
8. Las demás que le asigne el supervisor del contrato y que tengan relación directa con el objeto </t>
  </si>
  <si>
    <t>El valor del contrato a celebrar es hasta por la suma de SESENTA Y CUADRO MILLONES DE PESOS M/CTE ($64.000.000) incluido los impuestos a que haya lugar.</t>
  </si>
  <si>
    <t>Despacho del Ministro</t>
  </si>
  <si>
    <t>Prestación de servicios profesionales al Ministerio de Ambiente y Desarrollo Sostenible, en el seguimiento para el cumplimiento de los objetivos y metas de los proyectos que se adelantan en el Ministerio.</t>
  </si>
  <si>
    <t xml:space="preserve">1. Elaborar los informes de seguimiento de los programas y proyectos adelantados en las dependencias y que sean solicitados por el supervisor del contrato.
2. Asistir a las reuniones, comités y mesas de trabajo que se requieran en el marco del seguimiento de los programas y proyectos a cargo del despacho del Ministro, generando los informes con sus respectivos soportes.
3. Realizar el seguimiento con las áreas responsables, para determinar el plan de trabajo y la agenda del Ministro para el desarrollo de programas y proyectos del Ministerio.
4. Seguimiento y control al cumplimiento de objetivos y metas de los proyectos del Ministerio de Ambiente y Desarrollo Sostenible asignados según los lineamientos técnicos planteados.
5. Las demás obligaciones relacionadas con el objeto contractual y/o designadas por el supervisor. </t>
  </si>
  <si>
    <t>El valor del contrato a celebrar es hasta por la suma de SESENTA MILLONES TRESCIENTOS OCHENTA Y UN MIL SETENTA Y DOS PESOS M/CTE ($60.381.072), incluido los impuestos a que haya lugar.</t>
  </si>
  <si>
    <t xml:space="preserve">Oficina de Asuntos Internacionales </t>
  </si>
  <si>
    <t>Prestación de servicios profesionales a la Oficina de Asuntos Internacionales del Ministerio de Ambiente y Desarrollo Sostenible, para apoyar las agendas de cooperación y negociación internacionales, así como, el seguimiento a compromisos relacionados.</t>
  </si>
  <si>
    <t>1. Realizar el seguimiento de los compromisos internacionales que le sean asignados por el Supervisor del Contrato, con miras a la generación de información que apoye la elaboración de los informes o documentos que le hayan sido requeridos al Jefe de la Oficina de Asuntos Internacionales, por parte del Despacho del Ministro u otra dependencia de Minambiente, así como entidades nacionales o internacionales.
2. Apoyar a la Oficina de Asuntos Internacionales en la coordinación de los procesos de planificación, implementación y seguimiento de las negociaciones internacionales que le sean asignadas, con especial atención a aquellos temas emergentes que requieren articulación y coordinación con las demás dependencias del SINA u otras entidades nacionales. 
3. Articular el seguimiento a compromisos internacionales, de forma estratégica y transversal, proponiendo al Jefe de la OAI criterios que faciliten la implementación de un esquema unificado que agrupe u ordene los compromisos dependiendo su naturaleza o tipología.
4. Revisar, bajo la orientación del Jefe de la Oficina de Asuntos Internacionales, el estilo, contenido y extensión de los documentos de apoyo, ayudas de memoria o informes que se remiten al Despacho del Ministro, así como otras dependencias del Minambiente.
5. Participar en las reuniones y otros espacios de articulación y negociación a las que sea delegado por el Jefe de la Oficina de Asuntos Internacionales, presentando los informes, ayudas memoria, documentos de apoyo que recojan las principales discusiones o compromisos generados en cada reunión, en los casos que le sean requeridos por el Supervisor.</t>
  </si>
  <si>
    <t>El valor del contrato a celebrar es hasta por la suma de CIENTO TREINTA Y OCHO MILLONES DE PESOS M/CTE ($138.000.000), incluido los impuestos a que haya lugar.</t>
  </si>
  <si>
    <t>Prestación de servicios profesionales a la Oficina de Asuntos Internacionales del Ministerio de Ambiente y Desarrollo Sostenible, para coordinar la cooperación y negociación en el ámbito regional y la agenda ambiental multilateral.</t>
  </si>
  <si>
    <t>1. Coordinar y hacer seguimiento al desarrollo de los compromisos adquiridos por el sector ambiente en el marco de los portafolios de proyectos que se desarrollen por el Programa de Naciones Unidas para Medio Ambiente.
2. Realizar seguimiento y apoyar el desarrollo de la agenda de negociación y cooperación regional con relación a temas ambientales.
3. Negociar y gestionar las consultas internas correspondientes en relación al capítulo ambiental de los acuerdos comerciales, como, por ejemplo, Alianza del Pacífico, acuerdo Multipartes entre la Unión Europea con Colombia, Ecuador y Perú, entre otros.
4. Realizar el seguimiento y apoyar la agenda de cooperación con la Unión Europea, Suecia y Suiza.
5. Realizar el seguimiento y apoyar a la Oficina de Asuntos Internacionales en los procesos de negociación de cooperación internacional y nacional en temas prioritarios para el Ministerio, que le sean asignados.</t>
  </si>
  <si>
    <t>El valor del contrato a celebrar es hasta por la suma de CIENTO VEINTIOCHO MILLONES OCHOCIENTOS MIL PESOS M/CTE ($128.800.000), incluido los impuestos a que haya lugar.</t>
  </si>
  <si>
    <t>Prestación de servicios profesionales a la Oficina de Asuntos Internacionales del Ministerio de Ambiente y Desarrollo Sostenible, para hacer seguimiento a los indicadores de los préstamos programáticos, apoyar los nuevos préstamos programáticos que sean asignados y coordinar la asistencia técnica fruto de cada préstamo.</t>
  </si>
  <si>
    <t>1. Apoyar en la construcción y seguimiento de la matriz política de los créditos programáticos.
2. Apoyar como enlace en todo lo requerido por la banca multilateral en temas de cooperación y créditos programáticos.
3. Gestionar y asistir a las reuniones técnicas de los créditos programáticos y de cooperación con la banca multilateral o instituciones gubernamentales.
4. Apoyar y gestionar portafolios de cooperación con la Banca Multilateral.
5. Presentar un informe que contenga los compromisos matrices política de los Créditos Programáticos.
6. Apoyar y gestionar en portafolios de cooperación con los Estados Unidos.
7. Apoyar al seguimiento de los deberes adquiridos de acuerdo con el TLC con Estados Unidos.
8. Asistir al comité ambiental en el marco del capítulo ambiental del TLC con Estados Unidos.</t>
  </si>
  <si>
    <t>El valor del contrato a celebrar es hasta por la suma de CIENTO TREINTA Y DOS MILLONES DOSCIENTOS CINCUENTA MIL PESOS M/CTE ($132.250.000), incluido los impuestos a que haya lugar.</t>
  </si>
  <si>
    <t>Prestación de servicios profesionales a la Oficina de Asuntos Internacionales del Ministerio de Ambiente y Desarrollo Sostenible, para apoyar la planeación estratégica y presupuestal de la Oficina en el seguimiento a la ejecución y cierre de los proyectos de cooperación internacional.</t>
  </si>
  <si>
    <t>1. Realizar seguimiento y actualización a los proyectos de cooperación internacional relacionados en la matriz de cooperación de la Oficina de Asuntos Internacionales.
2. Formular y actualizar el Proyecto de Inversión de la OAI en el SUIFP y registrar el seguimiento mensual del Proyecto en el SPI conforme a los lineamientos establecidos por OAP de Minambiente y el DNP.
3. Formular, actualizar y/o hacer seguimiento al Plan Anual de adquisiciones de la OAI y al Plan de Acción Institucional, así como al Programa Anual Mensualizado de Caja - PAC, acorde a los lineamientos establecidos por la Oficina Asesora de Planeación y la Secretaría General.
4. Realizar control y monitoreo a la ejecución presupuestal de la OAI y elaborar los informes relacionados que le sean requeridos por el supervisor.
5. Apoyar en la realización de pruebas del software de cooperación diseñado por la OTIC y la actualización del registro de la información y la administración del aplicativo correspondiente a los proyectos de cooperación internacional.
6. Participar en reuniones que requieran de apoyo a la ejecución de los recursos del Proyecto de Inversión de la OAI y de los Proyectos de Cooperación internacional.
7. Brindar respuesta a las PQRS y requerimientos por parte de los diferentes solicitantes y entes de control conforme a la competencia de la OAI.
8. Elaborar los informes, actas, documentos y matrices que sean solicitados por el supervisor con relación al objeto contractual.
9. Las demás que le asigne el supervisor del contrato y que tengan relación directa con el objeto contractual.</t>
  </si>
  <si>
    <t>El valor del contrato a celebrar es hasta por la suma de NOVENTA Y DOS MILLONES DE PESOS M/CTE ($92.000.000), incluido los impuestos a que haya lugar.</t>
  </si>
  <si>
    <t>Prestación de servicios profesionales a la Oficina de Asuntos Internacionales del Ministerio de Ambiente y Desarrollo Sostenible, para apoyar las negociaciones internacionales multilaterales relacionadas con cambio climático, mercurio, Enfoque Estratégico para la Gestión de Productos Químicos a Nivel Internacional (SAICM), el Convenio de Basilea, Rotterdam y demás tratados relacionados con sustancias químicas.</t>
  </si>
  <si>
    <t xml:space="preserve">1. Hacer seguimiento y elaborar documentos de posición en respuesta a los compromisos adquiridos por el sector ambiente en el marco de cambio climático, mercurio, Basilea, Rotterdam y el Enfoque Estratégico para la Gestión de Productos Químicos a Nivel Internacional (SAICM).
2. Participar, según requerimiento de la Oficina de Asuntos Internacionales en las reuniones oficiales de negociación y sesiones extraordinarias en cumplimiento de las obligaciones internacionales suscritas por Colombia, en marco de los tratados internacionales relacionados con las obligaciones específicas del presente contrato.
3. Hacer seguimiento y participar según requerimiento de la Oficina de Asuntos Internacionales en las reuniones de las coaliciones y redes internacionales suscritas por Colombia en materia de cambio climático, particularmente la Coalición del Clima y el Aire Limpio, la Coalición de Acción en Adaptación y la Red Iberoamericana de Oficinas de Cambio Climático.
4. Liderar y participar según corresponda, en las reuniones presenciales y teleconferencias convocadas por la Asociación Independiente de América Latina y el Caribe (AILAC), y del Grupo de Países de América Latina y el Caribe (GRULAC) con el fin de apoyar la concertación de posiciones en materia de cambio climático y mercurio respectivamente.
5. Elaborar, según requerimiento de la Oficina de Asuntos Internacionales, los informes de resultados derivados de las reuniones de negociación en cumplimiento de las obligaciones internacionales suscritas por Colombia, en marco de los tratados internacionales relacionados con las obligaciones específicas del presente contrato. </t>
  </si>
  <si>
    <t>El valor del contrato a celebrar es hasta por la suma de CIENTO CUARENTA Y CUATRO MILLONES DOSCIENTOS SESENTA Y SIETE MIL QUINIENTOS PESOS M/CTE ($144.267.500), incluido los impuestos a que haya lugar.</t>
  </si>
  <si>
    <t>Subdirección de Educación y Participación</t>
  </si>
  <si>
    <t>Prestación de servicios profesionales a la subdirección de educación y participación del ministerio de ambiente y desarrollo sostenible, para acompañar los procesos de participación en la gestión ambiental que requiera la dependencia, en especial en los temas relacionados con comunidades negras, afrocolombianas, palenqueras y raizales en el marco del cumplimiento de los compromisos del PND 2018-2022.</t>
  </si>
  <si>
    <t>1. Diseñar un plan de trabajo, en el cual se plasmen las actividades que ejecutará el contratista, donde además se deberá incluir un cronograma de actividades que podrá ser modificado conforme al curso y ejecución del contrato.
2. Asistir a las diversas reuniones, actividades y espacios que tengan como propósito avanzar en los procesos de implementación de los compromisos adquiridos por el Ministerio de Ambiente y desarrollo sostenible en el marco del Plan de Desarrollo 2018-2022, con comunidades afrocolombianas, palenqueras, negras y raizales.
3. Proyectar respuestas a derechos de petición, quejas, reclamos, requerimientos, consultas y demás que sean competencia de la Subdirección y que le sean asignadas al contratista, en especial las que guarden relación con el objeto contractual.
4. Acompañar en los espacios de diálogo y realizar las visitas de campo que sean necesarias, de conformidad con los requerimientos realizados por la supervisión del contrato y que se encuentren relacionadas con el objeto contractual; allegando la información obtenida, ayudas de memoria, evidencias y soportes de asistencia que se requieran.
5. Aportar los insumos que sean necesarios para el cumplimiento de sentencias judiciales que involucren comunidades afrocolombianas, palenqueras, negras y raizales, en las que participe la dependencia 
6. Contribuir a la Subdirección de Educación y Participación en la elaboración de insumos orientados a la estructuración de documentos a traves de los cuales se de lineamientos o recomendaciones para fortalecer la participación de las comunidades negras afrocolombianas, raizales y palenqueras en la gestión ambiental.
7. Participar en las reuniones de la dependencia en las que el supervisor del contrato requiera su presencia, allegando los soportes de asistencia y demás evidencias que se generen con ocasión de las mismas.
8. Las demás actividades relacionadas con su objeto</t>
  </si>
  <si>
    <t>El valor del contrato a celebrar es hasta por la suma de SETENTA Y CUATRO MILLONES SETECIENTOS CINCUENTA MIL QUINCE PESOS M/CTE ($74.750.0015,00), incluido los impuestos a que haya lugar.</t>
  </si>
  <si>
    <t>Prestar los servicios profesionales para apoyar la Subdirección de Educación y Participación del Ministerio de Ambiente y Desarrollo Sostenible, en el desarrollo de acciones de participación ciudadana, diálogo social y el cumplimiento de compromisos étnicos del Plan Nacional de desarrollo 2018-2022.</t>
  </si>
  <si>
    <t>1. Apoyar el cumplimiento de los acuerdos del Pacto por la Equidad de Oportunidades para Grupos étnicos del Plan Nacional de Desarrollo 2018-2022, en especial aquellos asignados a la Subdirección de Educación y Participación.
2. Realizar el seguimiento al proceso de implementación de las acciones priorizadas en la línea de inversión (Línea étnica) del Fondo Colombia Sostenible en el marco de la Declaración conjunta de Intensión suscrita por el Estado colombiano con los gobiernos de Alemania, Reino Unido e Inglaterra y hacer seguimiento y reporte del cumplimiento de los hitos asociados a grupos étnicos.
3. Facilitar instancias de diálogo y concertación con grupos étnicos y otros grupos sociales en el marco de procesos de diálogo social y cumplimiento a medidas judiciales.
4. Brindar insumos para la emisión de conceptos técnicos, proyección de informes, reportes en materia de participación ciudadana.
5. Participar en proceso de consolidación de los Centros Regionales de Diálogo Ambiental y proponer acciones que contribuyan a la prevención de conflictos socioambientales.
6. Aportar insumos técnicos respecto de peticiones, quejas reclamos y demás solicitudes asociadas a los compromisos de la Subdirección en materia de participación ciudadana, grupos étnicos y diálogo social.
7. Las demás actividades relacionadas con su objeto contractual</t>
  </si>
  <si>
    <t>El valor del contrato a celebrar es hasta por la suma de CIENTO TRECE MILLONES NOVECIENTOS NOVENTA Y NUEVE MIL NOVECIENTOS OCHENTA Y SEIS PESOS ($113.999.986) incluido los impuestos a que haya lugar.</t>
  </si>
  <si>
    <t>Prestación de servicios profesionales a la Subdirección de Educación y Participación, en el trámite precontractual y pos contractual de los procesos que se lleven a cabo con los diferentes actores sociales y grupos étnicos, en el marco de los procesos participativos y PND 2018-2022 y los demás aspectos jurídicos que se requieran en la dependencia.</t>
  </si>
  <si>
    <t xml:space="preserve">1.- Presentar un plan de trabajo en el que se señalen las actividades a ejecutar por parte del contratista, que incluya un cronograma y que podrá ser modificado conforme a las variaciones que en el curso del contrato se presenten respecto de las actividades a desarrollarse.
2.- Proyectar respuestas a los derechos de petición, consultas, conceptos, requerimientos y demás documentos jurídicos que se asignen y que sean competencia del Área.
3.- Elaborar los documentos que se requieran en la etapa precontractual y post contractual de los procesos de suscripción de convenios y contratos con grupos étnicos y otros actores sociales, en el marco del Plan Nacional de Desarrollo 2018-2022 y Plan de Acción 2022 de la Subdirección de Educación y Participación.
4.- Asistir a las diferentes reuniones y espacios de diálogos que se realicen con grupos étnicos, diferentes actores sociales y demás que se requiera según designación del supervisor, aportando los soportes de asistencia y evidencias de seguimiento a los compromisos, en caso de ser procedente.
5.- Realizar la verificación jurídica del cumplimiento de los contratos y convenios de los cuales el Subdirector ejerza la supervisión y proyectar los documentos que se requieran.
6.- Elaborar los diferentes informes que sean requeridos por el supervisor del contrato. </t>
  </si>
  <si>
    <t>El valor del contrato a celebrar es hasta por la suma de OCHENTA MILLONES CUATROCIENTOS NOVENTA Y NUEVE MIL NOVECIENTOS OCHENTA Y CINCO PESOS M/CTE ($80.499.985) incluido los impuestos a que haya lugar.</t>
  </si>
  <si>
    <t>Prestación de servicios profesionales a la Subdirección de Educación y Participación del Ministerio de Ambiente y Desarrollo sostenible para apoyar los trámites y hacer seguimiento a los procesos financieros y presupuestales que adelante la dependencia asociados a las metas del Plan de Acción 2022.</t>
  </si>
  <si>
    <t>1. Presentar un plan de trabajo en el que se señalen las actividades a ejecutar por parte del contratista que incluya cronograma.
2. Gestionar los trámites y procesos financieros y presupuestales que demande la Subdirección de Educación y Participación.
3. Hacer seguimiento y generar reportes de la ejecución presupuestal e información financiera de la Subdirección de Educación y Participación.
4. Consolidar, actualizar y hacer seguimiento al Plan Anual de Caja de la Subdirección de Educación y Participación.
5. Consolidar, actualizar y hacer seguimiento al Plan Anual de Adquisiciones de la Subdirección de Educación y Participación.
6. Hacer seguimiento financiero a los convenios y contratos suscritos por la Subdirección de Educación y Participación.
7. Participar en las reuniones relacionadas con el objeto contractual, allegando los soportes de asistencia, ayudas de memoria y evidencias del seguimiento a los compromisos establecidos, en caso de aplicar o requerirse.
8. Las demás actividades relacionadas con su objeto contractual.</t>
  </si>
  <si>
    <t>El valor del contrato a celebrar es hasta por la suma de NOVENTA Y DOS MILLONES QUINCE PESOS M/CTE ($ 92.000.015) incluido los impuestos a que haya lugar.</t>
  </si>
  <si>
    <t>Prestación de servicios profesionales a la Subdirección de Educación y Participación del Ministerio de Ambiente y Desarrollo Sostenible para brindar acompañamiento y apoyo a los procesos que adelante el Grupo de educación en la formulación, ejecución y control de proyectos en gestión ambiental.</t>
  </si>
  <si>
    <t xml:space="preserve">1. Presentar un documento con el plan de trabajo y cronograma que contenga la descripción de actividades relacionadas con el objeto a contratar.
2. Brindar acompañamiento a la Subdirección de Educación y Participación en la proyección de los documentos técnicos que se requieran para el análisis y formulación de los proyectos en gestión ambiental, acorde al plan de acción.
3. Elaborar documentos asociados a la gestión en Educación Ambiental, de acuerdo a las necesidades de la dependencia y la asignación realizada por el supervisor del contrato.
4. Apoyar la coordinación y gestión de los procesos, programas y proyectos de la Subdirección de Educación y Participación, conforme a la asignación realizada por el subdirector de Educación y Participación, salvaguardando la información que obtenga en su desarrollo y allegando los soportes de asistencia, ayudas de
memoria o evidencias de la actividad realizada.
5. Adelantar la recolección y consolidación de información relacionada con los procesos que adelanta el Subdirector de Educación y Participación.
6. Ofrecer respuestas a los requerimientos, peticiones, quejas, reclamos y demás solicitudes relacionadas con el objeto contractual.
7. Las demás que le sean asignadas por el supervisor del contrato en relación con el objeto contractual. </t>
  </si>
  <si>
    <t>El valor del contrato a celebrar es hasta por la suma de SETENTA Y SIETE MILLONES SETECIENTOS SETENTA MIL OCHOCIENTOS PESOS ($77.770.800) M/CTE, incluido los impuestos a que haya lugar.</t>
  </si>
  <si>
    <t>Prestación de servicios profesionales a la Subdirección de Educación y Participación del Ministerio de Ambiente y Desarrollo Sostenible, para realizar el seguimiento al proyecto de inversión, coordinar los procesos de planeación y del sistema integrado de gestión de la calidad, relacionados con el cumplimiento de las metas del Plan de Acción 2022.</t>
  </si>
  <si>
    <t xml:space="preserve">1. Presentar un plan de trabajo en el que se señalen las actividades a ejecutar por parte del contratista e incluya un cronograma.
2. Coordinar la ejecución de las actividades y la realización de insumos de la Subdirección de Educación y Participación en temas relacionados con Planeación y sistemas integrados de gestión de calidad.
3. Realizar el seguimiento a las actividades que adelante la Subdirección de Educación y Participación, y que apunten al cumplimiento del proyecto de inversión.
4. Realizar la actualización y seguimiento del proyecto de inversión registrado en el Sistema Unificado de Inversión y Finanzas Públicas – SUIFP.
5. Realizar el seguimiento al cumplimiento del Plan Nacional de Desarrollo 2018-2022, metas e indicadores en los que tenga participación la Subdirección de Educación y Participación.
6. Apoyar en la consolidación de información, reportes y ajustes al Plan de Acción de la Subdirección de Educación y Participación.
7. Atender las solicitudes y demás requerimientos relacionados con el objeto del contrato y aquellos que le sean asignados por el Supervisor.
8. Participar en las reuniones relacionadas con el objeto contractual, allegando los soportes de asistencia, ayudas de memoria y evidencias del seguimiento a los compromisos establecidos, en caso de aplicar o requerirse.
9. Las demás actividades relacionadas con su objeto contractual. </t>
  </si>
  <si>
    <t>El valor del contrato a celebrar es hasta por la suma de CIENTO DIECISIETE MILLONES SETENTA Y SEIS MIL SEISCIENTOS CINCUENTA Y TRES PESOS ($117.076.653) M/CTE, incluido los impuestos a que haya lugar.</t>
  </si>
  <si>
    <t>Prestación de servicios profesionales a la Subdirección de Educación y Participación para asistir técnicamente desde el componente social al Grupo de Participación en los procesos propios del grupo y aquellos que guarden relación con el cumplimiento de compromisos del PND 2018 – 2022 asociados a la protección, uso y conservación de los conocimientos tradicionales y/o ancestrales con comunidades étnicas.</t>
  </si>
  <si>
    <t xml:space="preserve">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Asistir desde el componente social a la Subdirección en el proceso de articulación con las entidades del SINA a fin de elaborar y consolidar los requerimientos, documentos de apoyo técnico que se deriven del marco post 2020 asociado al artículo 8j del Convenio de Diversidad Biológica en materia de protección de conocimientos ancestrales asociados al uso y conservación de la biodiversidad.
3. Proyectar y estructurar los documentos necesarios que contribuyan al cumplimiento de compromisos adquiridos en el marco de proyectos de cooperación internacional asociados a los usos y costumbres de las comunidades étnicas y locales, específicamente lo concerniente a la protección de conocimientos tradicionales. 
4. Asistir técnicamente a la Subdirección de Educación y Participación en el proceso de seguimiento e implementación de los compromisos del capítulo étnico del PND 2018- 2022 asociados a la protección, uso y conservación de los conocimientos ancestrales de comunidades étnicas.
5. Elaborar insumos técnicos que contribuyan en el proceso de formulación de la Política Nacional de participación Ambiental, liderado por la Subdirección de Educación y Participación.
6. Asistir al grupo de Participación en el proceso de consolidación, seguimiento y reporte de informes sobre la promoción de la participación ciudadana en la Gestión Ambiental.
7. Atender las peticiones y demás requerimientos relacionados con los procesos del grupo de participación y aquellos que guarden relación con el objeto del contrato.
8. Acompañar las reuniones de la dependencia relacionadas con el objeto contractual, y aquellas en las que el supervisor del contrato requiera su presencia, allegando los soportes de asistencia, ayudas de memoria y evidencias del seguimiento a los compromisos establecidos, en caso de aplicar o requerirse.
9. Las demás actividades relacionadas con su objeto contractual y las que sean requeridas por la dependencia. </t>
  </si>
  <si>
    <t>El valor del contrato a celebrar es hasta por la suma de SETENTA Y OCHO MILLONES TRESCIENTOS NOVENTA Y NUEVE MIL NOVECIENTOS OCHENTA Y OCHO PESOS (78.399.988), M/CTE, incluido los impuestos a que haya lugar.</t>
  </si>
  <si>
    <t>Prestación de servicios profesionales a la Subdirección de Educación y Participación en los aspectos jurídicos que se requieran, especialmente en lo relacionado con Derechos Humanos ambientales y procesos de contratación que se desarrollen en materia de educación y participación.</t>
  </si>
  <si>
    <t xml:space="preserve">1. Proyectar respuestas a los derechos de petición, solicitudes y demás requerimientos jurídicos que le sean asignados.
2. Generar insumos técnicos que contribuyan en el diseño de un diagnóstico y caracterización sobre las principales problemáticas territoriales y los factores de riesgo que amenazan la labor de defensa del ambiente.
3. Asistir a las reuniones y demás actividades a nivel interno y externo que se requieran en temas relacionados con Derechos Humanos de competencia de la Subdirección de educación y participación. 
4. Participar en los encuentros emanados del Subsistema de Derechos Económicos Sociales, Culturales y Colectivos, liderado por la Consejería Presidencial para los Derechos Humanos, con el fin de hacer seguimiento a los compromisos que sean competencia de la Subdirección de educación y Participación. 
5. Acompañar el proceso de materialización de las recomendaciones o Alertas Tempranas de la Defensoría del Pueblo en materia ambiental, remitidas a la Subdirección de Educación y Participación, que sean asignadas por el supervisor y que sean de competencia de la dependencia.
6. Elaborar los documentos precontractuales y post contractuales que se requieran en los procesos de contratación de la Subdirección de Educación y Participación.
7. Las demás actividades relacionadas con su objeto contractual. </t>
  </si>
  <si>
    <t>Prestación de servicios profesionales en el Grupo Divulgación de Conocimiento y Cultura Ambiental de la Subdirección de Educación y Participación, en el desarrollo, operación y aplicación de estrategias y mecanismos de gestión cultural y de divulgación para promoción del conocimiento técnico en medio ambiente y desarrollo sostenible y formación de cultura ambiental.</t>
  </si>
  <si>
    <t>1. Apoyar a las áreas misionales en materia de gestión editorial y bibliográfica para la transferencia social de conocimiento.
2. Contribuir a la creación de la editorial de la revista El Arrendajo Escarlata, para asegurar la publicación de las dos ediciones programadas para el año.
3. Promover e implementar estrategias en el marco de la Cátedra Bicentenario Campaña Libertadora “200 años de biodiversidad”, donde se evidencie la participación de las corporaciones autónomas regionales y las instituciones educativas de cada jurisdicción.
4. Proponer estrategias de participación del Centro de Documentación del Ministerio en la Red de Centros de Documentación del SINA.
5. Gestionar, promover y participar en actividades culturales y de divulgación del conocimiento técnico y científico en materia de ambiente y desarrollo sostenible.
6. Apoyar en las solicitudes ante el ISBN ante la Cámara Colombiana del Libro, de cada una de las publicaciones emitidas por las dependencias misionales y que han sido objeto de concepto editorial.</t>
  </si>
  <si>
    <t>El valor del contrato a celebrar es hasta por la suma de SESENTA Y NUEVE MILLONES SEISCIENTOS VEINITIOCHO MIL PESOS M/CTE ($69.628.000), incluido los impuestos a que haya lugar.</t>
  </si>
  <si>
    <t xml:space="preserve">Oficina de Negocios Verdes y Sostenibles </t>
  </si>
  <si>
    <t>Prestación de servicios profesionales a la oficina de Negocios Verdes y Sostenibles para adelantar los tramites pre-contractuales contractuales, pos contractuales y jurídicos que requieran ser adelantados por la dependencia asociados a su plan de acción.</t>
  </si>
  <si>
    <t>1. Revisar y hacer seguimiento al Plan Anual de Adquisiciones y Plan de acción de la Oficina de Negocios Verdes, desde el componente jurídico - contractual.
2. Revisar los contratos, convenios y demás acuerdos y/o procesos que se requieran adelantar desde la Oficina de Negocios Verdes y Sostenibles, en cumplimiento de las funciones señaladas en el Decreto 3570 de 2011.
3. Estructurar desde el componente jurídico y realizar el trámite de los respectivos procesos de contratación en sus etapas pre-contractuales, contractuales y post-contractuales, acorde con la necesidad de la Oficina de Negocios Verdes y Sostenibles y de conformidad con las instrucciones y directrices impartidas por la Coordinación del Grupo de Contratos.
4. Realizar las verificaciones y aprobaciones de las hojas de vida en el aplicativo SIGEP, de las personas naturales a contratar bajo la modalidad de prestación de servicios profesionales o de apoyo a la gestión.
5. Realizar la proyección y el trámite pertinente de los otrosíes tales como, adición, prórroga, terminación anticipada, modificación y suspensión de los procesos contractuales adelantados por la oficina, de conformidad con las directrices impartidas por la Coordinación del Grupo de Contratos.
6. Asistir a los pre comités y comités de contratación de los procesos que sean adelantados por la oficina.
7. Realizar el trámite de liquidación de los contratos y/o convenios adelantados por la oficina de Negocios Verdes y Sostenibles, dentro de los términos legales correspondientes y en articulación con el Grupo de Contratos.
8. Realizar la conformación del expediente digital y/o físico de los documentos contractuales de acuerdo con los lineamientos impartidos por la Coordinación del Grupo de Contratos.
9. Proyectar informes con las respuestas a los requerimientos que realicen los órganos de control fiscal y disciplinario, la Oficina Asesora de Control Interno, entre otros.
10. Suministrar de información contractual requerida por componente administrativo y financiero de la oficina de Negocios Verdes y al Grupo de Contratos.
11. Asistir a las reuniones relacionadas con el objeto contractual (allegar los soportes de la asistencia a la misma junto con ayudas de memoria y el soporte del seguimiento a los compromisos establecidos, en caso de aplicar).
12. Las demás que determine el supervisor del contrato, relacionadas con el ejercicio de sus obligaciones y del objeto contractual.</t>
  </si>
  <si>
    <t>El valor del contrato a celebrar es hasta por la suma de CIENTO CUATRO MILLONES DOSCIENTOS CINCUENTA Y CUATRO MIL SETECIENTOS DIEZ PESOS M/CTE ($104.254.710), incluido los impuestos a que haya lugar.</t>
  </si>
  <si>
    <t xml:space="preserve">Viceministro de Ordenamiento Ambiental del Territorio </t>
  </si>
  <si>
    <t>Prestación de servicios profesionales al despacho del Viceministerio de Ordenamiento Ambiental del Territorio, mediante la gestión de la agenda y compromisos del despacho en materia de cambio climático, ordenamiento ambiental del territorio y educación y participación ambiental</t>
  </si>
  <si>
    <t>1. Ejecutar las acciones de articulación técnica intra e interinstitucional del despacho mediante la gestión y seguimiento de agendas tendientes a fortalecer la ejecución de todos los programas, proyectos y planes de Cambio Climático y Gestión del Riesgo, Ordenamiento Territorial y SINA, Educación y Participación
Ambiental.
2. Apoyar en las actividades logísticas y técnicas requeridas por el viceministro de ordenamiento ambiental del territorio en reuniones, foros, paneles y demás espacios en los que deba participar.
3. Llevar control y gestionar los compromisos que se generen en las reuniones y espacios en los que intervenga el viceministro, de acuerdo con los requerimientos del supervisor del contrato.
4. Gestionar y consolidar las ayudas de memoria, resúmenes ejecutivos, reportes, investigaciones y presentaciones que sean requeridos como insumos de apoyo para las intervenciones a cargo del viceministro en el desarrollo de su agenda.
5. Apoyar la elaboración los documentos técnicos requeridos por el despacho frente a las temáticas de cambio climático gestión del riesgo, reducción de emisiones, entre otros, relacionados con el objeto del contrato.
6. Las demás que determine el supervisor del contrato, relacionadas con el ejercicio de sus obligaciones y del objeto contractual.</t>
  </si>
  <si>
    <t>El valor del contrato a celebrar es hasta por la suma de El valor del contrato a celebrar es hasta por la suma de SESENTA Y CINCO MILLONES CUATROCIENTOS DOCE MIL OCHOCIENTOS VEINTIOCHO PESOS M/cte ($65.412.828), incluidos los impuestos a que haya lugar.</t>
  </si>
  <si>
    <t>Prestación de servicios profesionales para apoyar al Despacho del Viceministerio de Ordenamiento Ambiental del Territorio en el seguimiento de la ejecución presupuestal y financiera de los proyectos a cargo del despacho y las dependencias adscritas que lo conforman.</t>
  </si>
  <si>
    <t>1. Realizar el seguimiento, revisión y actualización de información del Plan de Adquisiciones y los avances en el cumplimiento de metas y actividades del Plan Estratégico Institucional (PEI) y del Plan de Acción Institucional (PAI) de las dependencias del Despacho.
2. Elaborar los informes de avance y desarrollo de ejecución presupuestal del estado de los recursos del presupuesto general de la nación, cooperación internacional, entre otros, cuya gestión esté a cargo de las dependencias del Despacho.
3. Formalizar y gestionar certificados de disponibilidad presupuestal, registros presupuestales, autorización de trámites de vigencias futuras y demás trámites relacionados con la ejecución de los recursos a cargo de las dependencias del Despacho, en los asuntos requeridos por el supervisor.
4. Realizar la estructuración y revisión financiera, generando los informes y documentos que sean requeridos de proyectos del Viceministerio de Ordenamiento Ambiental del Territorio.
5. Realizar seguimiento y apoyar los procesos de planeación estratégica del Despacho, desde el componente presupuestal y financiero, generando los documentos e informes que sean requeridos.
6. Revisar los componentes financieros y presupuestales, de los temas relacionados con los consejos y/o juntas directivas de fondos de cooperación internacional y entidades del SINA en los que participe el Viceministro de Ordenamiento Ambiental del Territorio. 
7. Elaborar y preparar informes, conceptos técnicos y demás documentos que le sean solicitados por el supervisor, y que se relacionen con el objeto del contrato.
8. Las demás que determine el supervisor del contrato, relacionadas con el ejercicio de sus obligaciones y del objeto contractual.</t>
  </si>
  <si>
    <t>El valor del contrato a celebrar es hasta por la suma de CIENTO VEINTIÚN MILLONES QUINIENTOS CUARENTA MIL PESOS M/cte ($121.540.000) incluido los impuestos a que haya lugar.</t>
  </si>
  <si>
    <t>Prestación de servicios profesionales al despacho del Viceministerio de Ordenamiento Ambiental del Territorio para gestionar la agenda territorial y apoyar la gestión administrativa del despacho.</t>
  </si>
  <si>
    <t xml:space="preserve">1. Gestionar la agenda territorial del despacho del viceministerio para impulsar la agenda ambiental en los territorios, mediante la consolidación de canales de comunicación con las autoridades territoriales, la identificación de potencialidades territoriales, la concertación de rutas de trabajo y la priorización de requerimientos que puedan ser atendidos desde la oferta institucional del viceministerio. 
2. Gestionar los procesos necesarios para asegurar el oportuno y eficiente cumplimiento de los compromisos que se deriven de la agenda territorial del despacho del viceministerio, en relación con los compromisos derivados de reuniones, acuerdos y mesas técnicas, realizando la articulación, consolidación y análisis de la información correspondiente, generando los espacios de articulación necesarios y realizando seguimiento al estado y avance de cada compromiso.
3. Apoyar la gestión administrativa del despacho del viceministerio de ordenamiento ambiental del territorio, mediante el seguimiento a las labores técnicas, administrativas y jurídicas que se lideran desde el despacho, entre otros, mediante la elaboración de informes semanales sobre el seguimiento y estado de avance de las tareas priorizadas por el Despacho.
4. Apoyar la articulación de los procesos interinstitucionales en los que deba participar el Viceministerio de Ordenamiento Ambiental del Territorio, de conformidad con los lineamientos que para el efecto establezca el supervisor del contrato.
5. Apoyar la revisión de piezas de comunicación, informes, documentos, ponencias y demás insumos requeridos por el despacho frente a las temáticas de cambio climático gestión del riesgo, reducción de emisiones, entre otros, relacionados con el objeto del contrato generando los informes con sus respectivos
soportes.
6. Elaborar informes de avance y seguimiento de las acciones priorizadas por el Viceministerio de Ordenamiento Ambiental del Territorio de acuerdo con el Plan de acción de la Dirección de Cambio Climático y Gestión del Riesgo.
7. Las demás que determine el supervisor del contrato, relacionadas con el ejercicio de sus obligaciones y del objeto contractual. </t>
  </si>
  <si>
    <t>El valor del contrato a celebrar es hasta por la suma de CIENTO CUARENTA Y CINCO MILLONES OCHOCIENTOS TREINTA Y TRES MIL TRECIENTOS TREINTA Y TRES PESOS M/cte ($145.833.333), incluidos los impuestos a que haya lugar.</t>
  </si>
  <si>
    <t>Prestación de servicios profesionales para elaborar y revisar los insumos técnicos en materia de ordenamiento ambiental del territorio, cambio climático y educación y participación ambiental a cargo del Despacho y sus dependencias.</t>
  </si>
  <si>
    <t xml:space="preserve">1. Elaborar y/o revisar las ayudas de memoria que sean requeridas para las intervenciones técnicas del Viceministro en congresos, foros y en general, en todas las reuniones en las que se requiera contar con documentos técnicos de apoyo.
2. Elaborar los conceptos técnicos, y realizar los procesos de investigación y análisis cuantitativo y cualitativo para la conceptualización de las líneas técnicas relacionadas con desarrollo sostenible y ordenamiento ambiental, mediante la generación de reportes e informes.
3. Elaborar las presentaciones y visualizaciones de datos requeridas para las intervenciones técnicas del Viceministro. 
4. Elaborar resúmenes técnicos sobre artículos de investigación, documentos y noticias relevantes sobre ordenamiento ambiental del territorio, cambio climático, educación y participación ambiental para apoyar las diferentes actividades a cargo del Despacho y sus dependencias.
5. Las demás que determine el supervisor del contrato, relacionadas con el ejercicio de sus obligaciones y el objeto contractual. </t>
  </si>
  <si>
    <t>El valor del contrato a celebrar es hasta por la suma de NOVENTA Y SIETE MILLONES DOSCIENTOS TREINTA Y DOS MIL PESOS M/cte ($97.232.000), incluidos los impuestos a que haya lugar.</t>
  </si>
  <si>
    <t>Oficina Asesora Jurídica</t>
  </si>
  <si>
    <t>Prestación de servicios profesionales a la oficina asesora jurídica en la gestión contractual de su competencia, así como en la representación judicial y extrajudicial del Ministerio de Ambiente y Desarrollo Sostenible.</t>
  </si>
  <si>
    <t>1. Desarrollar las tareas propias de los trámites pre-contractuales, contractuales y post-contractuales de los procesos de contratación a cargo de la Oficina Asesora Jurídica, de conformidad con las normas legales vigentes.
2. Revisar los temas a tratar en los precomités y comités de contratación de competencia de la Oficina Asesora Jurídica en, y en los que requiera la jefatura y respecto de los cuales participe como miembro. 
3. Revisar los documentos que sean sometidos en los precomités y comités de contratación y emitir observaciones y concepto sobre los mismos, cuando aplique.
4. Proyectar y revisar las liquidaciones de contratos que la Oficina tenga a su cargo.
5. Fungir como enlace de la Oficina Asesora Jurídica con el Grupo de Contratos, en los temas relacionados con el objeto contractual.
6. Revisar y tramitar los procesos judiciales, conciliaciones extrajudiciales, de conformidad con el objeto contractual que estén a cargo de la Coordinación del Grupo de Procesos Judiciales.
7.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8. Registrar la información sobre todos los procesos y trámites a su cargo, en los diferentes sistemas o medios con que cuente la Oficina Asesora Jurídica, siguiendo las directrices del Sistema Integrado de Gestión de Calidad.
9. Participar en el desarrollo de las diferentes reuniones, visitas requeridas y demás actividades en el cumplimiento del objeto del contrato en las que participe la Oficina Asesora Jurídica.
10. Elaborar y entregar los conceptos jurídicos y las respuestas a las consultas efectuadas, relacionadas con los asuntos objeto del contrato.
11. Realizar un acompañamiento jurídico a las actuaciones de la Oficina Asesora Jurídica referentes a la Gestión Contractual de esta y demás asuntos relacionados con el objeto del contrato.
12. Las demás actividades asignadas por el Supervisor del Contrato y que estén relacionadas con el objeto contractual.</t>
  </si>
  <si>
    <t>El valor del contrato a celebrar es hasta por la suma de CINCUENTA Y SEIS MILLONES NOVECIENTOS CUARENTA MIL PESOS MCTE ($56.940.000) incluido los impuestos a que haya lugar.</t>
  </si>
  <si>
    <t>Prestar los servicios profesionales a la Oficina de Tecnologías de la Información y la Comunicación del Ministerio de Ambiente y Desarrollo Sostenible, para acompañar a la jefatura de la OTIC en su labor de seguimiento y control de las obligaciones contraídas por personas naturales y/o jurídicas que tengan vínculo contractual con la oficina, dentro de la misionalidad de la misma y al interior de los proyectos asociados a ésta.</t>
  </si>
  <si>
    <t>1. Acompañar el seguimiento y control que realiza la jefatura de la OTIC, mediante el diligenciamiento y actualización permanente de la base de datos de las personas naturales y/o jurídicas que tienen relación contractual con la OTIC.
2. Emitir informes periódicos en relación con el cumplimiento de las obligaciones por parte de las personas naturales y/o jurídicas que tengan vinculo contractual con la OTIC, con el fin de generar alertas y establecer las posibles mejoras.
3. Realizar la proyección y la elaboración de documentos de competencia de la oficina de acuerdo con las necesidades identificadas y asignadas por el (la) jefe de la oficina TIC.
4. Facilitar el levantamiento y seguimiento de la información relacionada con los procesos y/o proyectos que adelanta la Oficina TIC.
5. Brindar acompañamiento a las reuniones que genere la jefatura, que se relacionen con el seguimiento al desarrollo de las actividades contractuales de las personas naturales y/o jurídicas.
6. Propender por la integridad y confidencialidad de la información suministrada por el Ministerio de Ambiente y Desarrollo Sostenible para el cumplimiento del contrato.
7. Acompañar a la supervisión en su labor de control y seguimiento de las actividades desplegadas por los contratistas de prestación de servicios.
8. Todas las demás que le sean asignadas por el supervisor del contrato en relación con el objeto contractual.</t>
  </si>
  <si>
    <t>El valor del contrato a celebrar es hasta por la suma de VEINTIOCHO MILLONES OCHOCIENTOS VEINTICINCO MIL NOVECIENTOS NOVENTA Y DOS PESOS M/CTE ($28.825.992) incluido los impuestos a que haya lugar.</t>
  </si>
  <si>
    <t>Prestar los servicios profesionales a la Oficina de Tecnologías de la Información y la Comunicación del Ministerio de Ambiente y Desarrollo Sostenible para el seguimiento, gestión y control al catálogo de proyectos de la dependencia para el cumplimiento de las metas de la entidad, así como el acompañamiento estratégico al equipo de tablero de control SIAC del Ministerio en temas relacionados con su funcionamiento y la organización de la documentación del mismo.</t>
  </si>
  <si>
    <t>1. Realizar el levantamiento de información y elaboración de documentos con acciones necesarias que permitan el fortalecimiento de la gestión de la Oficina TIC, de acuerdo al portafolio de proyectos existentes en coordinación con las diferentes dependencias o procesos del Ministerio.
2. Realizar el seguimiento y actualización al portafolio de proyectos adelantados por la oficina TIC, informes de gestión, planes de mejoramiento asociados a la dependencia, documentando los avances y el estado de cumplimiento de los mismos a través del tablero de control de la Oficina TIC.
3. Prestar acompañamiento a las reuniones que programe la jefatura y que se relacionen con el seguimiento a las iniciativas contenidas en el portafolio de proyectos de la Oficina TIC.
4. Proponer en caso de ser necesario, modificaciones a los límites u objetivos básicos de los distintos proyectos cuando concurran circunstancias que así lo ameriten.
5. Entregar documentadas las recomendaciones que permitan fortalecer los escenarios administrativos y de planeación para el mejoramiento del Desarrollo Organizacional de la dependencia.
6. Brindar apoyo estratégico en la documentación de los procesos, guías, manuales e instructivos relacionados con el diseño, desarrollo y funcionamiento del tablero de control del Ministerio, conforme a lo establecido en el Sistema de Gestión de la entidad.
7. Hacer seguimiento a la implementación del plan de trabajo del proceso de diseño, desarrollo y funcionamiento del tablero de control de la Entidad. 
8. Propender por la integridad y confidencialidad de la información suministrada por el Ministerio para el cumplimiento del contrato.
9. Acompañar a la supervisión en su labor de control y seguimiento de las actividades desplegadas por los contratistas de prestación de servicios.
10. Atender las solicitudes y demás requerimientos relacionados con el objeto del contrato y aquellos que le sean asignados por el Supervisor del contrato.
11. Las demás actividades que le asigne el supervisor del contrato y que tengan relación con el objeto contractual.</t>
  </si>
  <si>
    <t>El valor del contrato a celebrar es hasta por la suma de SESENTA Y UN MILLONES NOVESCIENTOS SESENTA Y SEIS MIL SEISCIENTOS SESENTA Y SIETE M/CTE ($61.966.667) incluido los impuestos a que haya lugar.</t>
  </si>
  <si>
    <t>Prestación de servicios profesionales a la Oficina de Tecnologías de la Información y la Comunicación del Ministerio de Ambiente y Desarrollo Sostenible, para contribuir en la administración, estructuración y centralización de la información cartográfica producida o consolidada por el ministerio, así como en la administración del acuerdo corporativo ELA, como estrategia de fortalecimiento de la entidad en el desarrollo de la gestión de la información del Ministerio hacia el sector y el público en general.</t>
  </si>
  <si>
    <t xml:space="preserve">1. Contribuir en la administración y consolidación de la información cartográfica del ministerio y de la información cartográfica suministrada por fuentes externas, con base en los lineamientos y en los repositorios establecidos por la oficina TIC del ministerio.
2. Participar en la Infraestructura de Datos Espaciales – IDE del Ministerio, enfocado en su mantenimiento y crecimiento.
3. Administrar los usuarios y licencias del Acuerdo Corporativo ELA, desarrollado entre el Ministerio de Ambiente y Desarrollo Sostenible y ESRI Colombia.
4. Soportar y gestionar técnicamente las aplicaciones construidas sobre la plataforma Arcgis Online, que le hayan sido asignadas y que tengan relación con su objeto contractual 
5. Atender de acuerdo con su experticia profesional, los requerimientos que le sean asignados por la plataforma mesa de ayuda 
6. Participar en la definición de estrategias para la optimización de datos y cifras del sector ambiente, como insumos fundamentales en el proceso de construcción, mantenimiento y crecimiento del tablero de control del Ministerio.
7. Realizar las mejoras a las versiones de la base de datos cartográfica con su respectiva documentación, con base en los requerimientos de estructuración, ajuste o de incorporaron de nuevos objetos cartográficos.
8. Contribuir conforme a su experticia profesional en los términos de referencia que le sean solicitados y que tengan relación con el objeto del contrato. 
9. Asistir a las reuniones o espacios técnicos que adelante el Ministerio de Ambiente y Desarrollo sostenible, enfocados a temas de información cartográfica.
10. Propender por la integridad y confidencialidad de la información suministrada por el Ministerio para el cumplimiento del contrato.
11. Acompañar a la supervisión en su labor de control y seguimiento de las actividades desplegadas por los contratistas de prestación de servicios.
12. Las demás actividades que le asigne el supervisor del contrato y que tengan relación con el objeto contractual. </t>
  </si>
  <si>
    <t>El valor del contrato a celebrar es hasta por la suma de CIENTO VEINTISIETE MILLONES NOVESCIENTOS SESENTA Y SEIS MIL SEISCIENTOS SESENTA Y SEIS M/CTE ($127.966.666) incluido los impuestos a que haya lugar.</t>
  </si>
  <si>
    <t>Prestar los de servicios profesionales a la Oficina de Tecnologías de la Información y la Comunicación del Ministerio de Ambiente y Desarrollo Sostenible, para estructurar, definir, desarrollar, acompañar y preparar los sistemas de información de la entidad.</t>
  </si>
  <si>
    <t>1. Participar de las Mesas de Arquitectura para los proyectos de Tecnologías de la Información que le sean asignados.
2. Construir conforme a su experticia profesional los términos de referencia, revisiones, conceptos, recomendaciones técnicas, para los diferentes proyectos relacionados con la construcción y mantenimiento de sistemas de información que sean priorizados y asignados por la oficina TIC que le sean solicitados.
3. Realizar la revisión técnica de los productos que le sean asignados, de acuerdo a su experticia profesional para las aplicaciones Web sobre backend construido en PHP o Python.
4. Participar en los procesos de interoperabilidad entre los diferentes sistemas de información del sector ambiental de Colombia y que sean priorizados y que sean asignados por la Oficina TIC, para hacer uso del esquema de integración definido por el SIAC bajo los lineamientos de MINTIC con especial énfasis en Restauración y Acuerdos.
5. Verificar el funcionamiento y documentación del esquema de infraestructura en nube sobre AWS. 
6. Actualizar el catálogo de aplicaciones de la entidad. 
7. Ejecutar actividades relacionas con el diseño, arquitectura, estructuración y manejo de información del sector ambiental, que faciliten el acceso y uso a datos, cifras y análisis avanzados de información ambiental producida y consolidada por el Ministerio y el SIAC, que soportaran el funcionamiento y optimización de soluciones tecnológicas, sistemas de información y catastro multipropósito. 
8. Realizar el proceso de actualización y mantenimiento de los esquemas de boilerplate para el backend de las herramienta desarrolladas sobre PHP o Python de la entidad. 
9. Desarrollar las actualización o desarrollos de los sistemas de información de REAA, Cooperación, Usuarios y Monitoreo como parte del esquema de actualización tecnológica del MADS para el backend de los desarrollos tecnológicos.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Las demás actividades que le asigne el supervisor del contrato y que tengan relación con el objeto contractual.</t>
  </si>
  <si>
    <t>El valor del contrato a celebrar es hasta por la suma de CIENTO TREINTA Y SEIS MILLONES CUATROSCIENTOS DIECIOCHO MIL OCHOCIENTOS SESENTA Y CINCO PESOS ($136.418.865) incluido los impuestos a que haya lugar.</t>
  </si>
  <si>
    <t>Prestar los servicios profesionales a la Oficina de Tecnologías de la Información y la Comunicación del Ministerio de Ambiente y Desarrollo Sostenible, para Desarrollar y administrar la plataforma geográfica, así como soportar el desarrollo de aplicaciones Web con componentes geográficos que sean requeridos por la entidad.</t>
  </si>
  <si>
    <t>1. Mantener el funcionamiento de la infraestructura geográfica sobre AWS.
2. Aportar en el mantenimiento, mejora y crecimiento de la Infraestructura de Datos Espaciales – IDE al interior del Ministerio de Ambiente y Desarrollo Sostenible, como estrategia de fortalecimiento de la Entidad hacia el SIAC.
3. Construir conforme a su experticia profesional los términos de referencia, revisiones, conceptos, recomendaciones técnicas, para los diferentes proyectos relacionados con la construcción y mantenimiento de sistemas de información que sean priorizados y asignados por la oficina TIC que le sean solicitados.
4. Acompañar las actividades relacionadas con el diseño, arquitectura, estructuración y manejo de información geográfica del sector ambiental, que faciliten el acceso y uso a datos, cifras y análisis avanzados de información ambiental producida y consolidada por el Ministerio y el SIAC, que soportaran el funcionamiento y optimización de soluciones tecnológicas, sistemas de información y catastro multipropósito.
5. Realizar la revisión técnica de los productos que le sean asignados, de acuerdo a su experticia profesional para las aplicaciones geográficas
6. Realizar el proceso de documentación de los lineamientos geográficos de la entidad.
7. Actualizar el catálogo de aplicaciones de la entidad.
8. Participar en la publicación de datos geográficos a través de las herramientas dispuestas por el Ministerio de Ambiente y Desarrollo Sostenible que apoyen la consolidación del SIAC.
9. Gestionar y administrar los servicios de datos cartográficos que brindan datos sobre la web a aplicaciones enfocadas al fortalecimiento del SIAC.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Las demás actividades que le asigne el supervisor del contrato y que tengan relación con el objeto contractual.</t>
  </si>
  <si>
    <t>El valor del contrato a celebrar es hasta por la suma de NOVENTA Y TRES MILLONES SESENTA Y SEIS MIL SEISCIENTOS SESENTA Y SIETE PESOS MCTE ($93.066.667) incluidos los impuestos a que haya lugar.</t>
  </si>
  <si>
    <t>Prestación de servicios de apoyo a la gestión en la Oficina de Tecnologías de la Información y la Comunicación del Ministerio de Ambiente y Desarrollo Sostenible, para consolidar la información necesaria para la construcción de las herramientas que servirán como soporte en la toma de decisiones a las áreas misionales de la entidad.</t>
  </si>
  <si>
    <t>1. Acompañar la revisión de la información alfanumérica e identificar nueva información de los proyectos estratégicos definidos por la Oficina TIC y por el despacho del ministro.
2. Administrar y gestionar las bases de datos que sean manejadas por la Oficina de Tecnologías de la Información y la Comunicación, generando los reportes, informes y demás documentos que sean solicitados por la oficina TIC y el despacho del ministro. 
3. Administrar y consolidar la información relacionada con la Contribución Nacionalmente Determinada  (NDC).
4. Construir el tablero de control de la Contribución Nacionalmente Determinada (NDC) y efectuar su seguimiento.
5. Construir el tablero de control de la Agenda Estratégica y efectuar su seguimiento. 
6. Generar los mecanismos necesarios para mantener actualizada la información disponible en los tableros de control.
7. Elaborar los reportes / informes junto con sus soportes correspondientes a las dependencias del Ministerio, autoridades, entes de control entre otros que sean solicitados por la Oficina TIC y el despacho del ministro, y que estén relacionados con el objeto y las obligaciones del contrato.
8. Propender por la integridad y confidencialidad de la información suministrada por el Ministerio para el cumplimiento del contrato.
9. Las demás actividades que le asigne el supervisor del contrato y que tengan relación con el objeto contractual.</t>
  </si>
  <si>
    <t>El valor del contrato a celebrar es hasta por la suma de CINCUENTA Y CUATRO MILLONES NOVENTA Y CINCO MIL PESOS MCTE ($54.095.000) incluido los impuestos a que haya lugar.</t>
  </si>
  <si>
    <t>Prestar los servicios profesionales a la Oficina de Tecnologías de la Información y la Comunicación del Ministerio de Ambiente y Desarrollo Sostenible, en la definición y aplicación de lineamientos técnicos en procesos y acciones de diseño, desarrollo y funcionamiento de soluciones tecnológicas que contribuyen en el fortalecimiento del Sistema de Información Ambiental de Colombia SIAC.</t>
  </si>
  <si>
    <t>1. Participar en la definición de lineamientos técnicos desde el componente biótico en el diseño de contenidos, desarrollo y funcionamiento del tablero de control de la entidad.
2. Contribuir desde el componente biótico en el proceso de preparación y procesamiento de datos para el tablero de control del Ministerio, que facilite el acceso a datos, cifras y análisis avanzados de información de las entidades del SINA y que apoye la toma de decisiones estratégicas 
3. Acompañar a la Oficina de Tecnologías de Información y Comunicación del Ministerio de Ambiente y Desarrollo Sostenible desde el componente biótico en el análisis de datos para soluciones tecnológicas o sistemas de información ambiental en proceso de desarrollo tecnológico que designe el supervisor del contrato.
4. Realizar análisis y propuestas de definición de indicadores y estadísticas que contribuirán a consolidar la gestión de información de soporte al tablero de control del Ministerio y del Sistema de Información Ambiental de Colombia SIAC.
5. Participar en el proceso de documentación que se encuentre asociado al tablero de control de la entidad, acorde a las guías y buenas prácticas del Ministerio de Tecnologías de la Información y Comunicación y del Ministerio de Ambiente y Desarrollo Sostenible.
6. Orientar el desarrollo de acciones que contribuyan en la planeación estratégica y fortalecimiento del Sistema de Información Ambiental de Colombia SIAC con actores del Comité SIAC y del Sistema nacional Ambiental.
7. Participar técnicamente en las reuniones y demás espacios que adelante el Ministerio de Ambiente y Desarrollo Sostenible con actores internos y externos que estén relacionados con el objeto del contrato y las que determine la supervisión del contrato.
8. Aportar conforme a su experticia profesional en los términos de referencia que le sean solicitados y que tengan relación con el objeto del contrato. 
9. Efectuar de acuerdo con su experticia profesional, la revisión técnica de los productos que le sean asignados y que tengan relación con el objeto del contrato.
10. Propender por la integridad y confidencialidad de la información suministrada por el Ministerio para el cumplimiento del contrato.
11. Acompañar a la supervisión en su labor de control y seguimiento de las actividades desplegadas por los contratistas de prestación de servicios.
12.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</si>
  <si>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la gestión de implementación de estándares, guías y buenas prácticas que permitan estructurar y actualizar los ambientes y productos digitales requeridos por la entidad.</t>
  </si>
  <si>
    <t>1. Realizar el seguimiento de la plataforma VITAL, a través del análisis de elementos de diseño gráfico y aplicaciones de usabilidad, en los ambientes y productos digitales de la entidad.
2. Identificar los requerimientos funcionales y visuales, a través de la aplicación de buenas prácticas en la gestión de los recursos digitales de la entidad dando cumplimiento a los lineamientos visuales del MINTIC.
3. Implementar mecanismos y estándares de diseño, a través del desarrollo y cumplimiento de los lineamientos visuales del MINTIC, para los ambientes y productos virtuales de la entidad.
4. Proveer los insumos gráficos requeridos, a través de la realización de piezas de apoyo a la comunicación digital, de los ambientes y productos virtuales de la entidad.
5. Articular los procesos de migración, construcción y actualización, a través de la aplicación de la normatividad vigente y las buenas prácticas de publicación, en los ambientes y productos digitales de la entidad dando cumplimiento a los lineamientos visuales del MINTIC.
 6. Elaborar las piezas de apoyo de comunicación digital, a través de la aplicación de buenas prácticas en la gestión de los recursos digitales en relación con los usuarios, de los ambientes y productos digitales de la entidad dando cumplimiento de los lineamientos visuales del MINTIC. 
7. Realizar el aporte en el análisis y documentación sistemática, a través de la elaboración de infografías con el objetivo de ilustrar suficientemente los contenidos, enfocados en los ambientes y productos digitales de la entidad.
8. Promover procesos de planeación digital estratégica, a través de diseño y realización de diferentes campañas de seguimiento, capacitación, difusión, uso y apropiación; enfocados en los productos digitales de la entidad.
9. Aportar conforme a su experticia profesional en los términos de referencia que le sean solicitados y que tengan relación con el objeto del contrato.
10. Garantizar la integridad y confidencialidad de la información suministrada por la entidad, para el cumplimiento del contrato.
11. Acompañar a la supervisión en su labor de control y seguimiento de las actividades desplegadas por los contratistas de prestación de servicios.
12. Las demás que solicite el supervisor del contrato y que sean necesarias para la adecuada ejecución del objeto contractual.</t>
  </si>
  <si>
    <t>El valor del contrato a celebrar es hasta por la suma de CIENTO TREINTA Y CUATRO MILLONES NOVECIENTOS CUARENTA Y SEIS MIL SEISCIENTOS SESENTA Y SIETE PESOS MCTE ($134.946.667), incluido los impuestos a que haya lugar.</t>
  </si>
  <si>
    <t>Prestación de servicios profesionales a la Oficina de Tecnologías de la Información y la Comunicación del Ministerio de Ambiente y Desarrollo Sostenible, para la gestión y mejora de los diferentes portales, minisitios e intranet de la entidad.</t>
  </si>
  <si>
    <t>1. Actualizar de acuerdo con los ANS, los contenidos e información de los productos digitales que les sean asignados.
2. Adelantar la revisión y administración de carácter técnico y funcional de los diferentes productos digitales.
3. Atender las diferentes solicitudes realizadas por las áreas de la entidad o de terceros, para el cargue, seguimiento, optimización, migración, creación de contenido y capacitación solicitados por terceros o por las diferentes dependencias de la entidad.
4. Realizar el levantamiento de requerimiento necesarios para la optimizar la navegabilidad web, teniendo en cuenta los lineamientos establecidos por MINTIC y el Gobierno Nacional.
5. Brindar acompañamiento técnico a la gestión de migraciones, optimizaciones y mejoras a los productos digitales, acorde a los requerimientos señalados por las áreas funcionales de la entidad incorporando los lineamientos establecidos por MINTIC y el Gobierno Nacional. 
6. Atender solicitudes expresas para la construcción de productos digitales o instancias bajo las condiciones que permita el CMS Wordpress.
7. Realizar el seguimiento, orientación y sensibilización para el óptimo desempeño en el cargue y publicación de los contenidos de los cuales son responsables los enlaces o delegados de las áreas de la entidad, teniendo en cuenta en el ejercicio de estas actividades, los lineamientos y buenas prácticas determinadas en la Política de Gobierno Digital.
8. Brindar acompañamiento técnico en la construcción de espacios o secciones que albergan contenido de las áreas de la entidad los cuales permitan la interacción entre actores del sector y generen un valor público por medio del uso de estos medios.
9. Propender por la integridad y confidencialidad de la información suministrada por el Ministerio para el cumplimiento del contrato.
10. Las demás actividades que le asigne el supervisor del contrato y que tengan relación con el objeto contractual.</t>
  </si>
  <si>
    <t>El valor del contrato a celebrar es hasta por la suma de CINCUENTA Y NUEVE MILLONES QUINIENTOS VEINTIOCHO MIL DOSCIENTOS TREINTA Y DOS PESOS MCTE ($59.528.232) incluido los impuestos a que haya lugar.</t>
  </si>
  <si>
    <t>Direccion de Bosques Biodiversidad y Servicios Ecosistémicos</t>
  </si>
  <si>
    <t>Prestación de servicios profesionales a la Dirección de Bosques, Biodiversidad y Servicios Ecosistémicos del Ministerio de Ambiente y Desarrollo Sostenible, para brindar acompañamiento desde el componente jurídico en el desarrollo de los contratos y actuaciones administrativas de competencia del Grupo de Gestión en Biodiversidad</t>
  </si>
  <si>
    <t>1. Acompañar la liquidación, terminación y cierre de los procesos en liquidación de los contratos y convenios del Grupo de Gestión en Biodiversidad, que le sean asignadas por el supervisor del contrato.
2. Proyectar los actos administrativos, que se generen en el marco de las funciones del Grupo de Gestión en Biodiversidad, asignadas por el supervisor del contrato.
3. Realizar la proyección y trámite a las solicitudes de adición, prórroga, terminación anticipada, modificación y suspensión de los contratos adelantados del Grupo de Gestión en Biodiversidad, que le sean asignadas por el supervisor del contrato
4. Apoyar a la supervisión de los contratos y convenios de los cuales el Coordinador del grupo de Gestión en Biodiversidad ejerza la supervisión, revisando jurídicamente los entregables, productos, informes en general, los requisitos para el pago y darle su concepto al supervisor.
5 proyectar jurídicamente respuestas de las PQRSD, que sean señaladas por el supervisor del contrato y que tengan relación con el objeto del contrato, dentro de los términos establecidos legales.
6. Asistir a las reuniones que le sean requeridas en el marco del objeto del contrato, generando los informes y documentos a que haya lugar.
7. Las demás que le sean asignadas por parte del supervisor del contrato y que estén relacionadas con el objeto contractual.</t>
  </si>
  <si>
    <t>El valor del contrato a celebrar es hasta por la suma de SETENTA Y SIETE MILLONES DE PESOS M/CTE ($77.000.000) incluido los impuestos a que haya lugar.</t>
  </si>
  <si>
    <t>Prestar los servicios profesionales a la Dirección de Bosques, Biodiversidad y Servicios Ecosistémicos del Ministerio de Amiente y Desarrollo Sostenible en el desarrollo de actividades desde el punto de vista técnico para la gestión integral de los páramos conforme a la normatividad vigente.</t>
  </si>
  <si>
    <t>1. Desarrollar insumos técnicos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con especial énfasis en el páramo de Pisba.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especialmente lo relacionado con el páramo de Pisba.
4. Participar en la planificación y realización de reuniones, talleres, espacios de participación y de trabajo con los actores involucrados en los procesos de delimitación, manejo y conservación de los páramos, con énfasis en el componente técnico paramo de Pisba.
5. Efectuar las visitas técnicas relacionadas con la temática del objeto del contrato cuando éstas le sean asignadas dentro de los procesos que se desarrolla por el Minambiente en los páramos y/o en relación al proceso que se desarrolla de delimitación del páramo de Pisba.
6. Atender los requerimientos solicitados en cuanto a la elaboración de documentos que contengan los avances de los procesos participativos de delimitación de los páramos con especial énfasis en el páramo de Pisba.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</si>
  <si>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El valor del contrato a celebrar es hasta por la suma de SETENTA Y UN MILLONES CUATROCIENTOS DIECINUEVE MIL SETECIENTOS OCHENTA Y OCHO PESOS M/CTE ($71.419.788), incluidos los impuestos a que haya lugar.</t>
  </si>
  <si>
    <t>Prestación de servicios profesionales a la Dirección de Asuntos Marinos, Costeros y Recursos Acuáticos del Ministerio de Ambiente y Desarrollo Sostenible para la gestión ambiental marino costera, la ejecución de la operación Cangrejo Negro y asuntos internacionales de la DAMCRA.</t>
  </si>
  <si>
    <t>1- Contribuir técnicamente en la gestión y fortalecimiento de acciones y articulación institucional para dar cumplimiento a la operación Cangrejo Negro.
2- Desarrollar el seguimiento y la implementación de las medidas y estrategias de manejo y conservación de las especies clave y amenazadas presentes en ecosistemas marinos costeros e insulares de Colombia.
3- Elaborar los insumos técnicos para a la construcción de los actos normativos que proponga la Damcra. 
4- Elaborar conceptos técnicos, ayudas de memoria, respuestas a consultas y solicitudes.
5- Participar en actividades de campo, muestreo, monitoreo e investigación, con el fin de verificar acciones relacionadas con su objeto contractual.
6- Asistir a las reuniones relacionadas con el objeto contractual para lo cual se deben allegar los soportes de la asistencia, ayudas de memoria y soporte del seguimiento a los compromisos establecidos, en caso de aplicar.
7- Elaborar los insumos técnicos para la participación en foros, reuniones, conferencias y convenciones internacionales, a solicitud de la dirección.
8- Prestar apoyo técnico a la supervisión de contratos convenios acuerdos y similares, relacionados con su objeto contractual y perfil profesional.
9- Las demás actividades que estén relacionadas con las obligaciones específicas del contrato y sus alcances.</t>
  </si>
  <si>
    <t>El valor del contrato a celebrar es hasta por la suma de NOVENTA Y SIETE MILLONES TRESCIENTOS TREINTA Y CINCO MIL PESOS ($97.335.000) incluido los impuestos a que haya lugar.</t>
  </si>
  <si>
    <t>Prestación de servicios de apoyo a la gestión a la Unidad Coordinadora del Ministerio de Ambiente y Desarrollo Sostenible, para realizar seguimiento al cumplimiento de los términos de respuesta de las PQRSD, y apoyar en todo lo referente a la participación ciudadana.</t>
  </si>
  <si>
    <t>1. Apoyar la aplicación de la metodología de medición de calidad y oportunidad a las respuestas a peticiones y solicitudes de acceso a información que ingresen al Ministerio de Ambiente y Desarrollo Sostenible.
2. Apoyar a la Unidad Coordinadora en la proyección de un informe de gestión frente a la gestión de peticiones y solicitudes de acceso a la información.
3. Apoyar a la UCGA en todo lo referente a la participación ciudadana, entregar los informes que sean requeridos por el supervisor del contrato.
4. Todas las demás que le sean asignadas por el supervisor del contrato en relación al objeto contractual.</t>
  </si>
  <si>
    <t>El valor del contrato a celebrar es hasta por la suma de VEINTITRES MILLONES NUEVE MIL PESOS M/CTE ($ 23.009.000) incluido los impuestos a que haya lugar.</t>
  </si>
  <si>
    <t>Prestar apoyo a la Unidad Coordinadora para el Gobierno Abierto en la atención del canal conmutador y en los diferentes procesos de gestión de las peticiones para realizar constancias de fijación y desfijación por edicto de las respuestas a comunicaciones oficiales, identificar y documentar preguntas frecuentes.</t>
  </si>
  <si>
    <t>1. Brindar atención al conmutador, que permita orientar a los usuarios que acceden a consultar información del Ministerio de Ambiente y Desarrollo Sostenible.
2. Realizar el registro de atención de usuarios en que acceden al canal conmutador, en el instrumento que defina el Ministerio para tal fin.
3. Apoyar la realización de campañas de generación de información del sector ambiente y desarrollo sostenible por los medios o canales que defina la Entidad.
4. Realizar el reporte de informes respecto a la atención de usuarios que acceden al conmutador.
5. Elaborar las constancias de fijación y desfijación por edicto, de las respuestas a comunicaciones oficiales y realizar el seguimiento de estas.
6. Realizar un diagnóstico de la información de mayor consulta por los ciudadanos, con el fin de identificar y documentar las preguntas frecuentes y respuestas tipo Sector Ambiente y Desarrollo Sostenible.
7. Todas las demás que le sean asignadas por el supervisor del contrato en relación al objeto contractual</t>
  </si>
  <si>
    <t>El valor del contrato a celebrar es hasta por la suma de TREINTA Y SIETE MILLONES TRESCIENTOS ONCE MIL SETECIENTOS CINCUENTA PESOS M/CTE ($37.311.750) incluido los impuestos a que haya lugar.</t>
  </si>
  <si>
    <t>Prestación de servicios de apoyo a la gestión de la Unidad Coordinadora del Ministerio de Ambiente y Desarrollo Sostenible para la proyección de respuestas a las peticiones que sean asignadas a la dependencia y realizar los traslados por competencia y notificación a los peticionarios de las PQRSD que ingresan en el Ministerio y que no son de su competencia, así mismo apoyar en el seguimiento al PAAC.</t>
  </si>
  <si>
    <t>1. Proyectar las respuestas a las peticiones que se radiquen en el Ministerio y sean competencia de la Unidad Coordinadora para el Gobierno Abierto.
2. Apoyar y fortalecer la aplicación de la encuesta de medición de la satisfacción de los usuarios que acceden a los trámites y servicios del Ministerio, para realizar el reporte de los resultados obtenidos.
3. Proyectar los traslados por competencia y notificación a los peticionarios, de las PQRSD que ingresen al Ministerio y que no son competencia.
4. Apoyar en la aplicación de la metodología de medición de calidad y oportunidad a las respuestas a peticiones y solicitudes de acceso a información que ingresen al Ministerio de Ambiente y Desarrollo Sostenible.
5. Apoyar en la gestión del seguimiento del Plan Anticorrupción y de Atención al Ciudadano PAAC del año 2022.
6. Todas las demás que le sean asignadas por el supervisor del contrato en relación al objeto contractual</t>
  </si>
  <si>
    <t>El valor del contrato a celebrar es hasta por la suma de TREINTA Y SIETE MILLONES TRESCIENTOS TREINTA Y TRES MIL TRESCIENTOS TREINTA Y TRES PESOS M/CTE ($37.333.333) incluido los impuestos a que haya lugar.</t>
  </si>
  <si>
    <t>Prestación de servicios de apoyo a la gestión a la Unidad Coordinadora para el Gobierno del Ministerio de Ambiente y Desarrollo Sostenible para hacer seguimiento y verificación en términos de calidad y oportunidad a las respuestas a PQRSD que ingresan a la Entidad, así como la gestión en el direccionamiento de trámites y solicitudes de acceso a información recibidas a través de los canales dispuestos por el Ministerio de Ambiente y Desarrollo Sostenible y como la medición de percepción de los grupos de valor en los trámites y servicios.</t>
  </si>
  <si>
    <t xml:space="preserve">1. Realizar la medición del cumplimiento de los términos de respuesta de trámites, PQRSD, solicitudes de acceso a información pública, con el fin de gestionar acciones de mejora, generar alertas, reportes e informes a cada una de las dependencias del Ministerio.
2. Realizar el informe trimestral de medición de calidad y oportunidad a las respuestas a peticiones y solicitudes de acceso a información pública que ingresen a la Entidad.
3. Articular con el Grupo de servicios administrativos, el diseño, señalización, acciones y adecuación de las instalaciones del Ministerio de Ambiente y Desarrollo Sostenible para permitir la accesibilidad física de personas en condición de discapacidad.
4. Aplicar la medición de satisfacción en la atención de canales de primer contacto, (presencial, chat institucional, telefónico y WhatsApp) a fin de identificar, aplicar y documentar acciones de mejora para el posicionamiento de la Entidad en la atención ciudadana.
5. Realizar jornadas de capacitación a colaboradores de la Entidad en temas asociados al servicio al ciudadano.
6. Apoyar la aplicación de la metodología de medición de calidad y oportunidad a las respuestas a peticiones y solicitudes de acceso a información que ingresen al Ministerio de Ambiente y Desarrollo Sostenible.
7. Apoyar a la Unidad Coordinadora en la tipificación, direccionamiento y re direccionamiento de PQRSD, trámites y solicitudes de acceso a información recibidas a través de los canales dispuestos por la Entidad y se gestionan por el gestor de correspondencia.
8. Todas las demás que le sean asignadas por el supervisor del contrato en relación al objeto contractual </t>
  </si>
  <si>
    <t>El valor del contrato a celebrar es hasta por la suma de CUARENTA Y CINCO MILLONES QUINIENTOS MIL PESOS M/CTE ($45.500.000) incluido los impuestos a que haya lugar.</t>
  </si>
  <si>
    <t>Grupo de Talento Humano</t>
  </si>
  <si>
    <t>Prestación de servicios profesionales al Grupo de Talento Humano para la atención de temas, trámites, procesos y procedimientos, que involucren aspectos contractuales y jurídicos.</t>
  </si>
  <si>
    <t>1. Ejecutar todas la actividades relativas a la gestión contractual del grupo de talento humano tales como elaboración de los estudios previos, estudios del sector, revisión documental acompañamiento a los comités de contratación y apoyo a la supervisión de los contratos que le sean asignados. 
2. Ejecutar todas la actividades relativas a adelantar la gestión postcontractual del grupo de talento incluyendo la proyección de los actos administrativos de liquidación o cierres de contratos 
3. Proyectar los actos administrativos relacionados con delegaciones y situaciones administrativas y novedades de personal que le sean encomendados. 
4. Responder desde el aspecto jurídico laboral las demandas y tutelas que sean de competencia resolver por el Grupo de Talento Humano que le sean adjudicadas 
5. Proyectar para la firma del funcionario competente la respuesta a los derechos de petición consultas y solicitudes, que le sean asignados y relacionados con las funciones del Grupo de Talento Humano. 
6. Absolver las consultas que sean sometidas a su consideración y conceptuar sobre temas relacionados con asuntos laborales o contractuales de acuerdo con lo establecido por la Ley.
7. Apoyar la elaboración de los informes que deba presentar la dependencia y que le sean asignados.
8. Proponer actividades o acciones de mejora del modelo integrado de gestión en relación con el objeto contractual y que sean de competencia del grupo de talento humano.
9. Las demás actividades que se requieran para el cabal cumplimiento del objeto y/o las que determine el supervisor del contrato siempre que guarden relación directa con el objeto del contrato.</t>
  </si>
  <si>
    <t>El valor del contrato a celebrar es hasta por la suma de SETENTA Y CINCO MILLONES OCHOCIENTOS TREINTA Y TRES MIL TRECIENTOS TREINTA Y TRES PESOS, ($75.833.333) incluido los impuestos a que haya lugar.</t>
  </si>
  <si>
    <t>Prestar servicios profesionales a la Dirección de Bosques, Biodiversidad y Servicios Ecosistémicos del Ministerio de Ambiente y Desarrollo Sostenible, en la evaluación, diagnóstico de proyectos y acciones que contribuyan al cumplimiento de las metas del Plan Nacional de Desarrollo 2018 – 2022 en materia de Sistemas Sostenibles de Conservación con énfasis en restauración y conservación.</t>
  </si>
  <si>
    <t>1. Revisar los proyectos de inversión presentados por las entidades del sector ambiental y entes territoriales, específicamente en temas relacionados con restauración de ecosistemas y sus diferentes enfoques con el fin de elaborar informes relacionados con su avance.
2. Revisar los proyectos de inversión presentados por pueblos étnicos en el marco de los compromisos adquiridos.
3. Consolidar informes técnicos sobre avances para cada una de las regiones de las acciones enmarcadas en Sistemas Sostenibles de Conservación (Conservación y restauración bajo sus diferentes enfoques).
4. Elaborar y hacer entrega en los aplicativos desarrollados con la Oficina de Tecnología de la Información TIC del Ministerio de Ambiente y Desarrollo Sostenible con el fin de consolidar y divulgar el avance en materia de Sistemas Sostenibles de Conservación (Conservación y restauración bajo sus diferentes enfoques).
5. Atender y responder las PQRS relacionadas con el objeto contractual y las obligaciones específicas, dentro de los términos establecidos y en el mes asignado, adjuntando el reporte del sistema de Gestión Documental que evidencia el estado de las asignaciones.
6. Presentar ante el Comité y Pre comité de contratación proyectos que le sean asignados.
7. Actualizar los instrumentos técnicos para conservación, restauración y manejo de las áreas que le sean asignadas pro la Dirección.
8. Asistir presencialmente cuando sea convocado por el supervisor a reuniones de trabajo. 
9. Todas las demás asignadas por el supervisor relacionado con el objeto contractual.</t>
  </si>
  <si>
    <t>El valor del contrato a celebrar es hasta por la suma de NOVENTA Y TRES MILLONES QUINIENTOS MIL PESOS M/CTE ($93.500.000), incluidos los impuestos a que haya lugar.</t>
  </si>
  <si>
    <t>Direccion de Ordenamiento Ambiental, Territorial y Coordinacion del Sistema Nacional Ambiental -SINA</t>
  </si>
  <si>
    <t>Direccion de Ordenamiento Ambiental, Territorial y Coordinación del Sistema Nacional Ambiental -SINA</t>
  </si>
  <si>
    <t>Prestación de servicios profesionales a la Dirección de Ordenamiento Ambiental Territorial y SINA del Ministerio de Ambiente y Desarrollo Sostenible, para apoyar el desarrollo y seguimiento de la gestión técnica del Sistema Nacional Ambiental y en los procesos de planificación y ordenamiento ambiental territorial.</t>
  </si>
  <si>
    <t>1. Realizar la revisión y el seguimiento de los temas asignados técnicamente a la Dirección de Ordenamiento Ambiental Territorial y Sistema Nacional Ambiental- DOAT-SINA para su óptimo cumplimiento e implementación de aquellas actividades técnicas que le sean asignadas. 
2. Apoyar a la Dirección de Ordenamiento Ambiental Territorial y Sistema Nacional Ambiental- DOATSINA en los procesos de asistencia técnica a las autoridades ambientales y entidades territoriales en determinantes ambientales y lineamientos de ordenamiento ambiental territorial. 
3. Brindar acompañamiento al Director de Ordenamiento Ambiental Territorial y Sistema Nacional Ambiental- DOAT-SINA en la Comisión Nacional de seguimiento al Proyecto Hidroeléctrico El Quimbo y demás temas técnicos que él requiera. 
4. Apoyar a la Dirección de Ordenamiento Ambiental Territorial y Sistema Nacional Ambiental- DOATSINA en los procesos de implementación de la zonificación ambiental participativa en lo relacionado con el ordenamiento territorial para las entidades territoriales y autoridades ambientales con jurisdicción en zonas con programas de desarrollo con enfoque territorial-PDET. 
5. Gestionar, consolidar y revisar la información de las Corporaciones Autónomas Regionales y de Desarrollo Sostenible para la participación del Minambiente en los Talleres y Agendas Regionales, y el seguimiento y gestión para el cumplimiento de los compromisos allí generados para su reporte mensual ante la Oficina Asesora de Planeación y Presidencia de la República. 
6. Elaborar informes, ayudas de memoria, actas y demás documentos que sean solicitados por el supervisor del contrato respecto a la asistencia y participación en las reuniones internas, interinstitucionales, relacionados con el objeto contractual. 
7. Las demás obligaciones que le sean asignadas y que guarden relación directa con la naturaleza del objeto contractual.</t>
  </si>
  <si>
    <t>El valor del contrato a celebrar es hasta por la suma de SETENTA Y CUATRO MILLONES SETESIENTOS CINCUENTA MIL PESOS ($74.750.000 M/TE) incluido los impuestos a que haya lugar</t>
  </si>
  <si>
    <t>Prestación de servicios de apoyo a la gestión a la Dirección de Bosques, Biodiversidad y Servicios Ecosistémicos del Ministerio de Ambiente y Desarrollo Sostenible, para dar asistencia administrativa y logística en las tareas propias a cargo de la Dirección.</t>
  </si>
  <si>
    <t xml:space="preserve">1. Realizar la ordenación y sistematización gestión documental de las solicitudes que radican los usuarios internos y externos que soncompetencia de la Dirección de Bosques, Biodiversidad y Servicios Ecosistémicos.
2. Asistir la gestión del sistema de información de la correspondencia de la Dirección.
3. Realizar la digitación de la información referida a los derechos de petición que le corresponde a laDirección en una base de datos actualizada.
4. Mantener la comunicación con los grupos de interés interesados en el estado actual de los trámites ysolicitudes propios de la Dirección.
5. Garantizar la organización física de la documentación en el archivo de gestión de la Dirección deBosques Biodiversidad y Servicios Ecosistémicos del Ministerio.
6. Dar respuesta a los requerimientos y solicitudes remitidas por la Unidad Coordinadora para el Gobierno Abierto del Sector Administrativo de Ambiente y Desarrollo Sostenible
7. Las demás actividades y responsabilidades que determine el supervisor del contrato siempre y cuando guarden relación con el objeto contractual </t>
  </si>
  <si>
    <t>El valor del contrato a celebrar es hasta por la suma de CUARENTA Y NUEVE MILLONES QUINIENTOS MIL PESOS M/CTE ($49.500.000 COP), incluido los impuestos a que haya lugar.</t>
  </si>
  <si>
    <t>Prestación de servicios profesionales como abogado en la Dirección de Bosques, Biodiversidad y Servicios Ecosistémicos del Ministerio de Ambiente y Desarrollo Sostenible, para realizar las actuaciones administrativas y jurídicas de los procesos sancionatorios ambientales que sean de competencia de la Dirección.</t>
  </si>
  <si>
    <t>1. Proyectar y revisar los actos administrativos que sean señalados por el supervisor, dentro de las actuaciones administrativas ambientales de carácter sancionatorio de la Dirección de Bosques, Biodiversidad y Servicios Ecosistémicos. 
2. Proyectar y revisar las respuestas a derechos de petición y solicitudes de entes de control, relacionados con los procesos administrativos sancionatorios ambientales, que sean asignados por el supervisor del contrato.
3. Elaborar y revisar, las comunicaciones internas para informar y gestionar con las diferentes dependencias de este Ministerio, el cumplimiento de actuaciones administrativas que surjan en lo relacionado con los procesos administrativos sancionatorios ambientales, cuando se requiera.
4. Apoyar en el desarrollo de capacitaciones relacionadas con los aspectos jurídicos del procedimiento sancionatorio ambiental en el marco de la Ley 1333 de 2009, a los profesionales de la Dirección de Bosques, Biodiversidad y Servicios Ecosistémicos, a la comunidad ministerial, y así como las autoridades ambientales competentes.
5. Atender y responder las PQRS, dentro de los términos establecidos y en el mes asignado, adjuntando el reporte del sistema de Gestión Documental que evidencia el estado de las asignaciones.
6. Asistir, a las reuniones relacionadas con el procedimiento sancionatorio, en las áreas de competencia de la Dirección de Bosques, Biodiversidad y Servicios Ecosistémicos del Ministerio, generando los informes a que haya lugar. 
7. Las demás actividades que estén relacionadas con el objeto contractual y que sean asignadas por el supervisor.</t>
  </si>
  <si>
    <t>El valor del contrato a celebrar es hasta por la suma de CIENTO CUATRO MILLONES QUINIENTOS MIL PESOS ($104.500.000 COP), incluido IVA y demás impuestos a que haya lugar.</t>
  </si>
  <si>
    <t>Prestación de servicios profesionales a la Dirección de Ordenamiento Ambiental Territorial y SINA del Ministerio de Ambiente y Desarrollo Sostenible, para realizar acompañamiento técnico a las autoridades ambientales, apoyar la delimitación de páramos, y el análisis, seguimiento y reporte de las metas del Plan de Acción Institucional.</t>
  </si>
  <si>
    <t>1. Acompañar a la DOAT SINA en el ejercicio de sus funciones dentro de los procesos para la delimitación de los páramos priorizados por el Ministerio en sus diferentes fases (Información, consulta, concertación y delimitación), mediante participación de mesas, elaboración de ayudas de memorias, construcción de reportes, entre otras.
2. Realizar acompañamiento técnico a las autoridades ambientales junto con las dependencias internas del Ministerio, para la ejecución de la producción sostenible en temas como Aguacate Hass y demás que sean requeridos.
3. Realizar seguimiento, verificación y actualización sobre el cumplimiento de metas del Plan de Acción Institucional (PAI) de la Dirección de Ordenamiento Ambiental Territorial y SINA. 
4. Prestar acompañamiento para el seguimiento a la implementación de los compromisos adquiridos en el marco de la cumbre SINA.
5. Las demás obligaciones que le sean asignadas y que guarden relación directa con la naturaleza del objeto contractual.</t>
  </si>
  <si>
    <t>El valor del contrato a celebrar es hasta por la suma de CINCUENTA Y SIETE MILLONES QUINIENTOS MIL PESOS M/CTE ($57.500.000), incluido los impuestos a que haya lugar.</t>
  </si>
  <si>
    <t>1. Prestar el servicio de conducción en los recorridos diarios de los directivos del Ministerio, así como las solicitudes de transporte que le sean asignadas para el desplazamiento de los funcionarios de la Entidad dentro y fuera de la ciudad, de conformidad con la asignación prevista por el supervisor. 
2. Apoyar al Grupo de Servicios Administrativos en el seguimiento de los mantenimientos del vehículo asignado, para lo cual deberá asistir a las instalaciones del contratista que preste el servicio de mantenimiento preventivo y correctivo al parque automotor de la Entidad. 
3. Custodiar el vehículo asignado, por lo cual deberá responder como tenedor del vehículo por el cuidado, correcta conservación y preservación de este, así como de la herramienta y demás accesorios entregados para su operación. 
4. Acatar la regulación establecida en el Código Nacional de Tránsito y demás normas que regulan la movilidad en el territorio Nacional y serán responsables de las consecuencias resultantes por su indebida utilización. Las sanciones impuestas por autoridad competente por infracciones al cumplimiento de las normas serán de exclusiva responsabilidad del conductor, quien además deberá en la oportunidad legal prevista, agotar el procedimiento para controvertir o cancelar la sanción.
5. Mantener en excelentes condiciones de aseo interior y exterior el vehículo asignado, para ello debe solicitar la autorización de servicios al profesional encargado del parque automotor y acudir al proveedor contratado para tal fin. Así mismo, debe mantener una excelente presentación personal durante el cumplimiento del servicio, guardar normas de comportamiento, prestando el servicio dentro de los parámetros de respeto, servicio, disposición y confidencialidad 
6. Vigilar y controlar que el vehículo asignado cuente en todo momento con combustible y los demás aditivos para su correcto funcionamiento, informando al supervisor del contrato, sobre las necesidades de mantenimiento y reparación del vehículo. Para ello, debe realizar de manera diaria la inspección vehicular e informar oportunamente al profesional encargado del parque automotor del Grupo de Servicios Administrativos, cualquier novedad sobre la situación mecánica y de ajuste del vehículo con el fin de ser corregida, lo anterior con el objetivo de garantizar que se programen los mantenimientos preventivos y correctivos del automotor y mantener en buenas condiciones: el estado mecánico general, las llantas, los niveles líquidos de batería, los frenos y el radiador, etc., a efectos de mantener las condiciones óptimas de operación y de seguridad del vehículo.
7. Reportar de forma inmediata al supervisor del contrato cualquier incidente de tránsito que se presente en cumplimiento de sus funciones.
8. Disponer del vehículo, dentro del horario establecido, en las instalaciones del Ministerio de Ambiente y Desarrollo Sostenible, dando cumplimiento a lo establecido en la Directiva Presidencial No. 09 de 2018, la que la adicione o modifique.
9.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10. Dar cumplimiento con los protocolos de bioseguridad que para el efecto le sean señalados por el supervisor del contrato.
11. Cumplir con las disposiciones del Código Nacional de tránsito y observar constantemente que los documentos del vehículo se encuentren vigentes. 
12. Apoyar en lo que corresponda en el fortalecimiento del plan de seguridad vial, relacionadas con el Plan Integrado de Gestión y el Sistema de Gestión de Calidad que adelante el Ministerio de Ambiente y Desarrollo Sostenible, Subdirección Administrativa y Financiera.
13. Para el primer trimestre de ejecución del contrato, el contratista deberá entregar las siguientes certificaciones de competencias laborales:
• Curso manejo defensivo
• Curso Seguridad Vial
• Curso Mecánica Básica
• Curso primeros auxilios
• Curso manejo de extintores
Lo cual se garantizará que el Ministerio de Ambiente y Desarrollo Sostenible de cumplimiento a lo establecido en la norma Decreto 2851 de 2013 el "PLAN ESTRATÉGICO DE SEGURIDAD VIAL y Ley 1503 de 2011 “Por la cual se promueve la formación de hábitos, comportamientos y conductas seguros en la vía y se dictan otras
disposiciones”.</t>
  </si>
  <si>
    <t>El valor del contrato a celebrar es hasta por la suma de TREINTA Y DOS MILLONES CIENTO OCHENTA MIL SEISCIENTOS TREINTA Y TRES PESOS M/CTE ($32.180.633) incluido los impuestos a que haya lugar.</t>
  </si>
  <si>
    <t>Prestación de servicios profesionales a la Dirección de Asuntos Marinos, Costeros y Recursos Acuáticos del Ministerio de Ambiente y Desarrollo Sostenible, para establecer estrategias que fomenten el ordenamiento ambiental y la protección de áreas marino- costeras.</t>
  </si>
  <si>
    <t>1- Elaborar una propuesta, que contribuya a articular elementos de la Planificación Espacial Marina con los Planes de Ordenación y Manejo Integral de las Unidades Ambientales Costeras (POMIUAC).
2- Consolidar y elaborar insumos para el desarrollo de reportes de seguimiento de los Planes de Ordenación y Manejo Integral de las Unidades Ambientales Costeras (POMIUAC) y atender los requerimientos que se deriven de las comisiones conjuntas de las UAC.
3- Elaborar insumos que contribuyan al establecimiento de áreas protegidas u otras medidas efectivas de conservación en zonas marinas y costeras.
4- Proyectar informes y reportes de la Dirección en temas relacionados con el objeto del contrato.
5- Asistir a los espacios, talleres y actividades pertinentes que realiza MINAMBIENTE relacionados con el objeto del contrato.
6- Participar en foros, reuniones, conferencias y convenciones internacionales relacionadas, a solicitud de la dirección.
7- Las demás actividades que estén relacionadas con las obligaciones específicas del contrato y sus alcances.</t>
  </si>
  <si>
    <t>El valor del contrato a celebrar es hasta por la suma de NOVENTA Y CINCO MILLONES DE PESOS ($95.000.000,00) incluido los impuestos a que haya lugar</t>
  </si>
  <si>
    <t>Prestación de servicios profesionales a la Dirección de Asuntos Marinos, Costeros y Recursos Acuáticos del Ministerio de Ambiente y Desarrollo Sostenible para desarrollar el trámite de iniciativas normativas, emitir conceptos jurídicos en temas ambientales y de planificación marino costera tanto en el ámbito nacional como internacional.</t>
  </si>
  <si>
    <t xml:space="preserve">1. los insumos jurídicos necesarios para la formulación y/o revisión de las iniciativas normativas propias del Ministerio, al igual que en los proyectos legislativos relacionados con los temas de la Dirección de Asuntos Marinos, Costeros y Recursos Acuáticos cuando sea requerido por el supervisor del contrato. 
2. Suministrar el soporte jurídico al profesional o profesionales técnicos de la dependencia para el cumplimiento de las Sentencias a cargo de la Dirección de Asuntos Marinos, Costeros y Recursos Acuáticos en los casos que sea requerido por el supervisor del contrato.
3. Proyectar o revisar junto con el profesional o profesionales técnicos de la dependencia las respuestas a los Derechos de Petición por parte de particulares, otras instituciones u organismos de control que se encuentren a cargo de la Dirección de Asuntos Marinos, Costeros y Recursos Acuáticos en los casos que  le sean asignados por el supervisor del contrato.
4. Proyectar conceptos jurídicos relacionados con los temas de la Dirección de Asuntos Marinos, Costeros y Recursos Acuáticos en los casos que le sean solicitados por el supervisor del contrato.
5. Suministrar el soporte jurídico en la implementación de los Convenios, Tratados, Protocolos internaciones, políticas, planes, programas y estrategias relacionados con las funciones de la dirección de asuntos marinos, costeros y recursos acuáticos en los casos que sea requerido por el supervisor del contrato.
6. Las demás actividades asignadas por el supervisor y que se encuentren relacionadas con el objeto del presente contrato </t>
  </si>
  <si>
    <t>Prestación de servicios profesionales a la Dirección de Asuntos Marinos, Costeros y Recursos Acuáticos del Ministerio de Ambiente y Desarrollo Sostenible, para brindar soporte y acompañamiento en actividades de gestión administrativa, asuntos legales, control interno y atender tramites de entes de control de acuerdo con la normativa, competencia del área y procedimientos vigentes.</t>
  </si>
  <si>
    <t>1. Brindar los insumos jurídicos necesarios para la formulación y/o revisión de las iniciativas normativas propias del Ministerio, al igual que en los proyectos legislativos relacionados con los temas de la Dirección de Asuntos Marinos, Costeros y Recursos Acuáticos cuando sea requerido por el supervisor del contrato.
2. Suministrar el soporte jurídico al profesional o profesionales técnicos de la dependencia para el cumplimiento de las Sentencias a cargo de la Dirección de Asuntos Marinos, Costeros y Recursos Acuáticos en los casos que sea requerido por el supervisor del contrato. 
3. Proyectar o revisar junto con el profesional o profesionales técnicos de la dependencia las respuestas a los Derechos de Petición por parte de particulares, otras instituciones u organismos de control que se encuentren a cargo de la Dirección de Asuntos Marinos, Costeros y Recursos Acuáticos en los casos que le sean asignados por el supervisor del contrato.
4. Proyectar conceptos jurídicos relacionados con los temas de la Dirección de Asuntos Marinos, Costeros y Recursos Acuáticos en los casos que le sean solicitados por el supervisor del contrato.
5. Suministrar el soporte jurídico en la implementación de los Convenios, Tratados, Protocolos internaciones, políticas, planes, programas y estrategias relacionados con las funciones de la dirección de asuntos marinos, costeros y recursos acuáticos en los casos que sea requerido por el supervisor del contrato.
6. Las demás actividades asignadas por el supervisor y que se encuentren relacionadas con el objeto del presente contrato.</t>
  </si>
  <si>
    <t>El valor del contrato a celebrar es hasta por la suma de NOVENTA Y NUEVE MILLONES SETECIENTOS CINCUENTA MIL PESOS MIL PESOS ($99.750.000,00) incluido los impuestos a que haya lugar.</t>
  </si>
  <si>
    <t>Prestación de servicios profesionales para realizar acompañamiento jurídico, impulso, estructuración y revisión en los procesos de contratación que adelante el Grupo de Contratos del Ministerio de Ambiente y Desarrollo Sostenible</t>
  </si>
  <si>
    <t>1. Prestar acompañamiento a las áreas misionales respecto a las necesidades para la adquisición de bienes y servicios, que le sean solicitadas al Grupo de Contratos. 
2. Servir de enlace con los entes de control internos y externos, respecto a los requerimientos que le sean solicitados al Ministerio por intermedio del Grupo de Contratos. 
3. Asistir a los pre-comités y Comités de contratación, dando las recomendaciones y conceptos a que haya lugar. 
4. Orientar la estructuración de estudios previos y fichas técnicas de los diferentes bienes y servicios que pretenda adquirir el Ministerio, definiendo adecuadamente la necesidad y la forma de satisfacerla y realizar la revisión y corrección de los mismos cuando sea necesario. 
5. Realizar análisis y revisión de los antecedentes precontractuales y contractuales de los procesos de selección en la modalidad qué corresponda. 
6. Proyectar memorandos, y demás oficios que sean requeridos por la coordinación de contratos 
7. Mantener actualizada la información de onedrive (Expediente contractual digital) del Grupo de Contratos de los tramites asignados, así como las bases de datos que se dispongan para lo pertinente. 
8. Llevar a cabo y tramitar los procesos administrativos sancionatorios en materia contractual, que le sean asignados. 
9. Dar conceptos en materia contractual, cuando a ello hubiere lugar y que sean solicitados a la Coordinación de contratos 
10. Revisar los procesos y procedimientos que le sean asignados por el supervisor del contrato. 
11. Las demás que le asigne el supervisor del contrato y que tengan relación directa con el objeto contractual</t>
  </si>
  <si>
    <t>El valor del contrato a celebrar es hasta por la suma de NOVENA Y TRES MILLONES QUINIENTOS MIL PESOS M/CTE ($93.500.000) incluido los impuestos a que haya lugar.</t>
  </si>
  <si>
    <t>Prestación de servicios profesionales a la Dirección de Bosques, Biodiversidad y Servicios Ecosistémicos del Ministerio de Ambiente y Desarrollo Sostenible, en los asuntos de seguimiento de las acciones del CONPES 3934 de Crecimiento Verde, el fomento de la Gobernanza Forestal y el traslado de expedientes de levantamiento parcial de veda nacional de flora silvestre, de competencia de esta dirección.</t>
  </si>
  <si>
    <t>1. Elaborar y consolidar los reportes de las acciones asociadas al CONPES 3934 de Crecimiento Verde del Departamento Nacional de Planeación (DNP), sobre el avance de las actividades a cargo del Grupo de Gestión Integral de Bosques y Reservas Forestales Nacionales (GGIByRFN), las cuales se reportarán en el aplicativo SisCONPES. 
2. Elaborar ayudas de memoria de las reuniones que se sostengan con relación a los proyectos del CONPES 3934 que se estén desarrollando en el territorio nacional, con el apoyo de diferentes cooperantes (GIZ – Probosques, GGGI, ONF Andina, Paramos y Bosques, entre otros) y a cargo del Grupo de Gestión Integral de Bosques y Reservas Forestales Nacionales (GGIByRFN). 
3. Participar en los procesos de socialización y capacitación a los diferentes actores de la cadena forestal con relación a los instrumentos técnicos y normativos sobre Gobernanza Forestal, Manejo Sostenible y Ordenación Forestal principalmente. 
4. Articular las acciones de la DBBSE con relación al traslado de expedientes de Levantamiento Parcial de Veda Nacional de Flora Silvestre a las autoridades ambientales competentes, de conformidad con la normatividad vigente. 
5. Garantizar la actualización de la información en el aplicativo Sistema de Información Ambiental (SILA), dentro de los tiempos requeridos y relacionada con los trámites a cargo del GGIByRFN. 
6. Apoyar la supervisión de los contratos de Prestación de Servicios a cargo del coordinador del GGIByRFN, cuando se requiera. 
7. Dar respuesta a las PQRS asignadas y relacionadas con el objeto contractual, dentro de los términos establecidos para tal fin. 
8. Asistir a las reuniones, comisiones, talleres y demás eventos, asignados por el supervisor de conformidad con el objeto contractual y elaborar las respectivas ayudas de memoria según corresponda. 9. Las demás actividades asignadas por el supervisor en relación con el objeto contractual.</t>
  </si>
  <si>
    <t>El valor del contrato a celebrar es hasta por la suma de SESENTA Y NUEVE MILLONES CUATROCIENTOS CUARENTA Y OCHO MIL QUINIENTOS PESOS M/CTE (69.448.500), incluido los impuestos a que haya lugar</t>
  </si>
  <si>
    <t>Prestación de servicios profesionales a la Subdirección de Educación y Participación del Ministerio de Ambiente y Desarrollo Sostenible en la articulación del componente de educación ambiental con los diferentes proyectos y programas de la dependencia</t>
  </si>
  <si>
    <t>1.Presentar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la identificación y sistematización de actores sociales estratégicos para la implementación de procesos de Educación Ambiental. 
3. Elaborar mapas de actores y demás documentos que le sean requeridos por el supervisor del contrato, que busquen aportar a la estructuración de la estrategia denominada “Escuela de formación Ambiental” y suscribir alianzas de educación ambiental con actores sociales e institucionales. 
4. Proyectar documentos y participar en las actividades o acciones que se encuentren asociadas a la educación ambiental con el propósito de fortalecer la estrategia SAVIA. 
5. Participar y elaborar conjuntamente con el grupo de Educación las respuestas a peticiones, quejas, reclamos, solicitudes y los informes de gestión, que le sean requeridos y aquello que guarden relación con el objeto del contrato. 
6. Participar en las reuniones de la dependencia en las que el supervisor del contrato requiera su presencia, allegando los soportes de asistencia y demás evidencias que se generen con ocasión de las mismas. 
7. Todas las demás que le sean asignadas por el supervisor del contrato en relación con el objeto contractual</t>
  </si>
  <si>
    <t>El valor del contrato a celebrar es hasta por la suma de CIENTO DIESCISEÍS MILLONES CUATROCIENTOS OCHENTA MIL DOCE PESOS (116.480.012), M/CTE, incluido los impuestos a que haya lugar</t>
  </si>
  <si>
    <t>Direccion de Cambio climático</t>
  </si>
  <si>
    <t>Prestación de servicios profesionales a la Dirección de Cambio Climático y Gestión del Riesgo del Ministerio de Ambiente y Desarrollo Sostenible, para realizar el acompañamiento jurídico en los procesos contractuales y administrativos a cargo de la dirección.</t>
  </si>
  <si>
    <t>1. Realizar la revisión y gestión de la documentación relacionada con los procesos contractuales a cargo de la Dirección, tanto en su etapa de ejecución como en la precontractual y pos contractual, conforme a los requerimientos de los respectivos supervisores y del Grupo de Contratos del Ministerio. 
2. Elaborar respuestas a los requerimientos que realicen los entes de control y la Oficina de Control Interno del Ministerio, en relación con las actividades a cargo de la Dirección. 
3. Dar respuesta en atención a los requerimientos que realice la Oficina Asesora Jurídica relacionados con los procesos judiciales en curso y con aquellas sentencias en las que sea vinculado el Ministerio, en lo que tiene que ver con asuntos de cambio climático y gestión del riesgo. 
4. Proyectar dentro de los términos legales, respuestas a las PQRS relacionadas con asuntos de la Dirección de Cambio Climático y Gestión del Riesgo, en el marco del objeto del presente contrato. 
5. Proyectar las comunicaciones para atender de forma oportuna los trámites relacionados con los proyectos de mitigación de gases de efecto invernadero a cargo de la Dirección de Cambio Climático y Gestión del Riesgo, así como para realizar su evaluación y seguimiento de acuerdo con la normatividad vigente y los lineamientos institucionales. 
6. Las demás actividades y responsabilidades que determine el supervisor del contrato siempre y cuando guarden relación con el objeto contractual.</t>
  </si>
  <si>
    <t>El valor del contrato a celebrar es hasta por la suma de NOVENTA Y TRES MILLONES DOCIENTOS SETENTA Y NUEVE MIL TRECIENTOS SESENTA Y CINCO PESOS MCTE ($93.279.365), incluido los impuestos a que haya lugar.</t>
  </si>
  <si>
    <t>Prestación de servicios profesionales a la Dirección de Cambio Climático y Gestión del Riesgo del Ministerio de Ambiente y Desarrollo Sostenible para apoyar jurídicamente asuntos relacionados con la gestión del cambio climático y mercados de carbono, teniendo en cuenta lo establecido en la Política Nacional de Cambio Climático y en el Plan Nacional de Desarrollo 2018-2022.</t>
  </si>
  <si>
    <t>1. Adelantar y revisar los procesos de formulación, expedición y seguimiento de los instrumentos normativos que le sean requeridos por la Dirección de Cambio Climático y Gestión del Riesgo, de acuerdo con lo dispuesto por la Ley 1931 de 2018 y la Política Nacional de Cambio Climático, de conformidad con las directrices de la Oficina Asesora Jurídica. 
2. Elaborar documentos jurídicos que permitan orientar el desarrollo de los instrumentos normativos asociados al fortalecimiento y dinamización de los mercados de bonos de carbono de conformidad con las directrices de la Dirección de Cambio Climático y Gestión del Riesgo. 
3. Tramitar y revisar las respuestas a las peticiones, oficios y memorandos requeridos por las dependencias del Ministerio de Ambiente y Desarrollo Sostenible, entes de control externos e internos, y usuarios y entidades que lo requieran; así como elaborar y revisar conceptos, informes, documentos y otros materiales de apoyo que le sean requeridos por la Dirección de Cambio Climático y Gestión del Riesgo, que estén relacionados con el objeto del presente contrato. 
4. Elaborar documentos jurídicos que le sean requeridos y que estén relacionados con las salvaguardas ambientales y sociales de Cancún definidas a través de la Convención Marco de las Naciones Unidas sobre el Cambio Climático. 
5. Hacer seguimiento a los compromisos adquiridos y asociados con seguridad alimentaria y nutricional y de Derechos Humanos, que le sean requeridos por la Dirección de Cambio Climático y Gestión del Riesgo. 
6. Realizar los documentos precontractuales relacionados con servicios de consultoría con recursos de cooperación internacional que le sean requeridos por la Dirección de Cambio Climático y Gestión del Riesgo. 
7. Todas las demás que le sean asignadas por el supervisor y que tengan relación con el objeto del presente contrato.</t>
  </si>
  <si>
    <t>Prestación de servicios profesionales a la Dirección de Cambio Climático y Gestión del Riesgo, para el fortalecimiento de la gestión institucional en los asuntos relacionados con la formulación y seguimiento del Plan de Acción Institucional, Herramienta SISCONPES y la ejecución presupuestal acorde con el proyecto de Inversión de la Dirección y el presupuesto general de la Nación – APN.</t>
  </si>
  <si>
    <t>1. Gestionar los tramites presupuestales y realizar las actualizaciones correspondientes al proyecto de inversión de la Dirección de Cambio Climático y Gestión de riesgo Identificado como: BPIN 2017011000200 - “Fortalecimiento de la gestión de cambio climático en la planeación sectorial y territorial Nacional”, que hace parte de los recursos del presupuesto general de la Nación – APN”, registrado en el Sistema Unificado de Inversión y Finanzas Públicas – SUIFP. 
2. Realizar el seguimiento al proyecto de inversión de la Dirección de Cambio Climático y Gestión de riesgo Identificado como: BPIN 2017011000200 - “Fortalecimiento de la gestión de cambio climático en la planeación sectorial y territorial Nacional”, con la periodicidad que requiera en el Sistema del Departamento Nacional de Planeación, Seguimiento a Proyectos de Inversión –SPI. 
3. Realizar la formulación, actualización y seguimiento del Plan de Acción de la Dirección de Cambio Climático y Gestión del Riesgo con la periodicidad que sea solicitada por la Oficina de Planeación del Ministerio de Ambiente y Desarrollo Sostenible. 
4. Realizar las solicitudes a los trámites presupuestales que sean necesarias, en relación con los Certificados de disponibilidad presupuestal – CDP y Registro presupuestal – RP, de la Dirección de Cambio Climático y Gestión del Riesgo (solicitud, eliminación, reducción, etc.)." 
5. Actualizar el plan de adquisiciones, cuando sea requerido, en el marco de las funciones de la Dirección de Cambio Climático y Gestión del Riesgo, de acuerdo con el procedimiento establecido por el Ministerio. 
6. Realizar la Programación mensual del plan de caja - (PAC), de acuerdo con el procedimiento establecido por el Ministerio. 
7. Todas las demás que sean asignadas por el supervisor y que tengan relación con el objeto del presente contrato.</t>
  </si>
  <si>
    <t>Prestación de servicios profesionales a la Dirección de Cambio Climático y Gestión del Riesgo del Ministerio de Ambiente y Desarrollo Sostenible para el desarrollo de las actividades relacionadas con educación en Gestión del Riesgo de Desastres, seguimiento de las acciones del sector ambiente el marco del Plan nacional para la gestión del riesgo de desastres y fortalecimiento de las Autoridades Ambientales Urbanas en los procesos de conocimiento y reducción del riesgo de desastres.</t>
  </si>
  <si>
    <t>1. Realizar el seguimiento, consolidación, análisis y reporte del avance de la implementación de los proyectos del sector ambiente que se ejecutan en el marco del Plan Nacional de Gestión de Riesgo de Desastres - PNGRD. 
2. Fortalecer técnicamente a las autoridades ambientales urbanas en la incorporación de la gestión del riesgo en instrumentos de planificación del territorio y realizar seguimiento y dar cumplimiento a los compromisos adquiridos en dichos espacios generando un documento que consolide el resultado de las asistencias técnicas realizadas.
3. Adelantar las acciones pertinentes para la implementación de un curso virtual en gestión del riesgo y cambio climático para los actores del SINA. 
4. Generar los insumos técnicos que contribuyan para la formulación y desarrollo de la estrategia de gestión del riesgo y cambio climático desde la educación ambiental la cual es liderada por la Subdirección de educación y participación del Ministerio de Ambiente. 
5. Formular insumos técnicos para orientar la gestión del riesgo climático en articulación con el grupo de adaptación de la Dirección de Cambio Climático y GESTION del Riesgo
6. Elaborar la "Guía para la revisión del componente de riesgo en el proceso de Concertación de los POT, para las autoridades ambientales”
7. Todas las demás que sean asignadas por el supervisor y que tengan relación con el objeto del presente contrato.</t>
  </si>
  <si>
    <t>El valor del contrato a celebrar es hasta por la suma de CUARENTA Y CINCO MILLONES CUATROCIENTOS OCHENTA Y CUATRO MIL OCHOCIENTOS PESOS MCTE ($45.484.800) incluido los impuestos a que haya lugar.</t>
  </si>
  <si>
    <t>Prestación de servicios de apoyo a la gestión documental del Ministerio de Ambiente y Desarrollo Sostenible, para dar cumplimiento con las acciones y metas del Plan de Mejoramiento Archivístico –PMA y Programa de Gestión Documental, en cuanto a la conformación de los archivos públicos a través de la implementación de los instrumentos archivísticos con actividades de clasificación, depuración y organización documental.</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</si>
  <si>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Todas las demás que sean asignadas por el supervisor y que tengan relación con el objeto del presente contrato.</t>
  </si>
  <si>
    <t>El valor del contrato a celebrar es hasta por la suma de CUARENTA Y SIETE MILLONES DOCIENTOS SESENTA Y UN MIL QUINIENTOS CINCUENTA PESOS MCTE ($47.261.550), incluido los impuestos a que haya lugar</t>
  </si>
  <si>
    <t>Prestación de servicios profesionales a la Oficina de Negocios Verdes y Sostenibles con el fin de realizar las acciones en el archivo de gestión que conllevan al cumplimiento del Plan de Mejoramiento Archivístico, así como a la implementación de los instrumentos archivísticos con los que cuenta la entidad</t>
  </si>
  <si>
    <t>1. Realizar control de calidad y brindar los lineamientos para el proceso de clasificación, depuración y organización del archivo total, conforme al Manual de Gestión Documental y Procedimientos que existen en el Ministerio para la organización de los archivos de gestión. 
2. Realizar control de calidad y brindar los lineamientos para la rotulación de carpetas y/o cajas, conforme a los instructivos del Proceso de Gestión Documental que existen en el MINISTERIO para la organización de los archivos de gestión de la Oficina de Negocios Verdes y Sostenibles. 
3. Realizar el proceso técnico y archivístico de Descripción (Hoja de control e Inventario Único Documental - FUID) de expedientes. 
4. Realizar el proceso técnico de foliación de los documentos de archivo conforme a los instructivos del Proceso de Gestión Documental que existen en el Ministerio, para la organización de los archivos de gestión de la Oficina de Negocios Verdes y Sostenibles. 
5. Verificar la actualización de la base de datos de consulta y préstamos de los expedientes de los archivos de gestión de la dependencia solicitados por parte de los usuarios internos y externos, acatando las condiciones de reserva y confidencialidad de la información, así como los formatos establecidos por la entidad. 
6. Aplicar las Tablas de Retención Documental vigentes y aprobadas para los procesos de clasificación, organización, descripción documental, preservación y conservación. 
7. Digitalizar los documentos que conforman los expedientes del Archivo de Gestión que sean requeridos, aplicando las normas establecidas por el Archivo General de la Nación. 
8. Llevar a cabo las acciones necesarias para dar cumplimiento al cronograma de transferencias documentales primarias divulgado por el Grupo de Gestión Documental, dentro de los tiempos establecidos.
9. Realizar actividades de asistencia técnica y socialización de instrumentos archivísticos, de acuerdo con los requerimientos y necesidades del Ministerio y la Oficina de Negocios Verdes y Sostenibles.
10. Realizar el seguimiento y consolidación de las respuestas a entres de control realizadas desde la
oficina de Negocios Verdes.
11. Realizar la consolidación de los informes de supervisión y los soportes técnicos de los contratistas de
la oficina.
12. Asistir a las reuniones y/o eventos que sean requeridos por el supervisor del contrato y que estén
relacionados en el marco contractual.
13. Las demás que le sean asignadas por el Supervisor del Contrato y que tenga relación con el objeto
contractual.</t>
  </si>
  <si>
    <t>El valor del contrato a celebrar es hasta por la suma de CINCUENTA Y DOS MILLONES OCHOCIENTOS PESOS M/CTE ($52.800.000), incluido los impuestos a que haya lugar.</t>
  </si>
  <si>
    <t>Prestación de servicios profesionales a la oficina de Negocios Verdes y sostenibles para gestionar las acciones requeridas y hacer seguimiento a los compromisos y metas establecidas en el Plan Nacional de Desarrollo, Plan de acción, Conpes y demás políticas definidas en el marco del decreto 3570 de 2011, para el fortalecimiento de los Negocios verdes.</t>
  </si>
  <si>
    <t>1. Formular el Plan de Acción y realizar seguimiento y monitoreo de las acciones adquiridas y registradas por la oficina en el Sistema de Gestión de Documentos Conpes –SisConpes y demás solicitados por la supervisión, desde el componente a cargo. 
2. Identificar, revisar y consolidar la información estratégica, metas de resultado y producto del Plan Nacional de Desarrollo (2018-2022), metas estratégicas de nivel presidencial (metas transformacionales), compromisos estratégicos sectoriales y regionales, y proponer niveles de estructuración relacional para estos, que faciliten el seguimiento y control de los compromisos establecidos para la oficina. 
3. Realizar el monitoreo y seguimiento a las metas del sector ambiental que sean adoptadas, evaluando la información reportada por la oficina en los sistemas informáticos establecidos para tal fin (Sinergia, entre otras). 
4. Realizar la revisión, seguimiento y consolidación de la información reportada en el marco del PMI (Plan Marco de Implementación del acuerdo de paz). 
5. Revisar y dar cumplimiento al Plan Anual de Adquisiciones de la Oficina de Negocios Verdes, desde el componente a cargo. 
6. Realizar desde el componente a cargo, los procesos de formulación y seguimiento a la planeación estratégica y presupuestal, tanto institucional como sectorial. 
7. Elaborar informes integrales del avance de las metas y compromisos de la oficina de acuerdo al Plan Nacional de Desarrollo y del estado de implementación de las políticas y documentos Conpes. 
8. Proyectar los documentos necesarios dando respuesta a las diferentes Entidades público - privadas y al interior del ministerio, cuando requieran información sobre metas y compromisos de gestión institucional o del sector ambiental dando cumplimiento al Decreto 3570 de 2011. 
9. Ser enlace entre la oficina de Negocios Verdes, la oficina de Planeación, y despacho de los viceministros y Ministro para adelantar los tramites y procesos que se requieran. 10. Ser enlace entre la oficina de Negocios Verdes con actores internos y externos para adelantar los tramites y procesos que se requieran en relación al objeto del contrato 
11. Realizar la generación de insumos técnicos para el seguimiento y evaluación de los esquemas de Pago por Servicios Ambientales registrados en el país y facilitar los análisis de información sobre los efectos ambientales, sociales y económicos de los PSA, desde el componente a cargo.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t>
  </si>
  <si>
    <t>El valor del contrato a celebrar es hasta por la suma de CIENTO TREINTA Y DOS MILLONES NOVECIENTOS CUARENTA MIL PESOS M/CTE ($132.940.000,00), incluido los impuestos a que haya lugar.</t>
  </si>
  <si>
    <t>Prestación de servicios profesionales a la oficina de Negocios Verdes y Sostenibles para realizar técnicamente la formulación e implementación de proyectos con esquemas de Pagos por Servicios Ambientales y el fortalecimiento de capacidades a entidades de interés asociadas a la línea de acción en la región Amazonia y región Pacifica</t>
  </si>
  <si>
    <t>1. Elaborar documento plan de trabajo para la ejecución del contrato el cual contenga los informes a entregar y el cronograma, documento que debe ser presentado con el primer informe de Supervisión y aprobado por el supervisor. 
2. Desarrollar procesos de asistencia técnica para el componente técnico, institucional y programático de la estrategia de Pago por Servicios Ambientales para los municipios con alta deforestación.
3. Desarrollar procesos de asistencia técnica para el componente técnico, institucional y programático para el diseño de proyectos de Pagos por Servicios Ambientales para la región del Pacífico.
4. Realizar el desarrollo de los compromisos relacionados con Pagos por Servicios Ambientales en el Documentos CONPES 4021 "política nacional para el control de la deforestación y la gestión sostenible de los bosques ", desde el componente a cargo.
5. Generar insumos para el diseño de herramientas que faciliten la generación de capacidades en el diseño de proyectos de PSA.
6. Proporcionar los insumos técnicos para la construcción de la guía técnica para el diseño e implementación de proyectos de PSA bajo la modalidad de reducción y captura de gases efecto invernadero, desde el componente a cargo.
7. Realizar los informes y demás documentos necesarios a las entidades privadas y/o públicas que requieran información sobre el programa de Pagos por Servicios Ambientales.
8. Participar en las reuniones relacionadas con el objeto contractual para lo cual se deben allegar los soportes de la asistencia, ayudas de memoria y soporte del seguimiento a los compromisos establecidos, en caso de aplicar.
9. Las demás que determine el supervisor del contrato, relacionadas con el ejercicio de sus obligaciones y del objeto contractual.</t>
  </si>
  <si>
    <t>El valor del contrato a celebrar es hasta por la suma de CIEN MILLONES SEISCIENTOS OCHENTA Y DOS MIL QUINIENTOS PESOS M/CTE ($100.682.500), incluido los impuestos a que haya lugar.</t>
  </si>
  <si>
    <t xml:space="preserve">Prestación de servicios profesionales a la Oficina de Negocios Verdes y Sostenibles, para realizar técnicamente las acciones encaminadas a la planeación y desarrollo de la estrategia de verificación y fortalecimiento de los negocios verdes realizando la articulación con actores del Sector Público, Privado y Gremios </t>
  </si>
  <si>
    <t>1. Elaborar documento de plan de trabajo para la ejecución del contrato el cual contenga los informes a entregar y cronograma de entrega, documento que debe ser aprobado por el supervisor.
2. Elaborar técnicamente los documentos e insumos precontractuales necesarios para adelantar los procesos de contratación y demás procesos que se requieran desde la Oficina de Negocios Verdes y Sostenibles
3. Elaborar los insumos necesarios para la participación de los comités técnicos, asistencia técnica y directivos de seguimiento e Impulsar la estrategia técnica y operativa encaminadas al cumplimiento de
los objetivos y metas de acuerdo al plan de acción de la oficina de Negocios Verdes, que contribuyan al fortalecimiento de las capacidades de los empresarios de Negocios Verdes.
4. Elaborar los documentos preparatorios de las misiones o visitas de seguimiento de la estrategia técnica y operativa y realizar los informes y demás documentos necesarios para los entes de control e instancias para el cierre de las actividades enmarcadas en el Contrato de Reforma Sectorial para el Desarrollo Local Sostenible-DLS”, en lo relacionado con los resultados de la ejecución hasta el año 2018- 2021.
5. Adelantar los trámites administrativos y presupuestales relacionados con la gestión para la incorporación de los recursos de cooperación para el año 2022.
6. Realizar seguimiento al desarrollo del plan de trabajo concertado para la intervención del Programa de Generación de Negocios Verdes establecido por la oficina, en la jurisdicción de las Autoridades Ambientales priorizadas y al Plan Operativo, POA para la implementación del Programa de Generación de Negocios Verdes.
7. Definir la identificación de acuerdos de trabajo y hacer seguimiento a la articulación con actores del Sector Público, Privado y Gremios para la promoción y fortalecimiento de Negocios Verdes en el país. 
8. Apoyar la supervisión de los contratos y convenios suscritos para el cumplimiento de la estrategia técnica y operativa de los negocios verdes, de los procesos que sean asignados por la supervisión 
9. Hacer seguimiento y apoyar la propuesta de sistematización del componente de monitoreo, seguimiento y gestión del conocimiento y reportar los indicadores de gestión que hacen parte de la medición del impacto del proyecto de la Oficina de Negocios Verdes.
10. Realizar el seguimiento a los insumos generados en campo por el equipo delegado por la oficina de Negocios Verdes.
11. Generar insumos y hacer seguimiento a las actividades desarrolladas por el área de comunicaciones relacionadas con el posicionamiento y fortalecimiento de la imagen de la oficina de Negocios Verdes. 
12. Realizar seguimiento a las Corporaciones Autónomas Regionales priorizadas por la Oficina, y a los Planes de mejora de los negocios verificados en el año 2021.
13. Planear y diseñar la estrategia de verificación y fortalecimiento de los Negocios verdes para el año 2022 y su articulación interinstitucional con las Autoridades Ambientales en el marco de la implementación de los Programas Regionales de Negocios Verdes, PRNV.
14. Articular el diseño y desarrollar el plan de trabajo concertado con las Autoridades Ambientales para la priorización de Negocios Verdes y la intervención de la Oficina para la vigencia 2022.
15. Participar en las reuniones relacionadas con el objeto contractual para lo cual se deben allegar los soportes de la asistencia, ayudas de memoria y soporte del seguimiento a los compromisos establecidos, en caso de aplicar.
16. Las demás que determine el supervisor del contrato, relacionadas con el ejercicio de sus obligaciones y del objeto contractual</t>
  </si>
  <si>
    <t>El valor del contrato a celebrar es hasta por la suma de CIENTO CUARENTA Y NUEVE MILLONES TRESCIENTOS TREINTA Y DOS MIL DOSCIENTOS OCHENTA Y CUATRO PESOS M/CTE ($149.332.284), incluido los impuestos a que haya lugar.</t>
  </si>
  <si>
    <t>Prestación de servicios profesionales a la Dirección de Bosques, Biodiversidad y Servicios Ecosistémicos del Ministerio de Ambiente y Desarrollo Sostenible, para realizar las actividades técnicas, administrativas de los procesos sancionatorios ambientales que sean de competencia de la Dirección.</t>
  </si>
  <si>
    <t>1. Realizar visitas técnicas ordenadas por los actos administrativos que se profieran dentro de los procesos sancionatorios de la Dirección de Bosques, Biodiversidad y Servicios Ecosistémicos del Ministerio de Ambiente y Desarrollo Sostenible – MADS, generando los documentos técnicos e informes que para el efecto le sean requeridos por el supervisor del contrato. 2. Tramitar, analizar y proyectar los conceptos técnicos determinados por el supervisor, dentro de las actuaciones administrativas sancionatorias de la Dirección de Bosques, Biodiversidad y Servicios Ecosistémicos. 3. Revisar los conceptos técnicos y demás actuaciones administrativas sancionatorias de carácter técnico, que le sean señaladas por parte del supervisor del contrato. 4. Apoyar en el desarrollo de capacitaciones concernientes con los aspectos técnicos del procedimiento sancionatorio ambiental en el marco de la Ley 1333 de 2009, a los profesionales de la Dirección de Bosques, Biodiversidad y Servicios Ecosistémicos, y de las autoridades ambientales competentes. 5. Atender y dar respuesta a las PQRS, dentro de los términos establecidos y en el mes asignado, adjuntando el reporte del sistema de Gestión Documental que evidencia el estado de las asignaciones 6. Acudir a las reuniones respectivas con el procedimiento sancionatorio, en las áreas de competencia de la Dirección de Bosques, Biodiversidad y Servicios Ecosistémicos del Ministerio, creando los documentos técnicos e informes que para el efecto le sean requeridos por el supervisor del contrato. 7. Las demás actividades que estén relacionadas con el objeto contractual y que sean establecidas por el supervisor.</t>
  </si>
  <si>
    <t>El valor del contrato a celebrar es hasta por la suma de NOVENTA MILLONES DOSCIENTOS MIL PESOS ($90.200.000 COP), incluido los impuestos a que haya lugar.</t>
  </si>
  <si>
    <t>Prestar los servicios profesionales a la Dirección de Bosques, Biodiversidad y Servicios Ecosistémicos del Ministerio de Amiente y Desarrollo Sostenible en el desarrollo de actividades desde el punto de vista técnico para la gestión integral de los páramos conforme a la normatividad vigente</t>
  </si>
  <si>
    <t>1. Desarrollar insumos técnicos asociados a la revisión, análisis y la retroalimentación a los aportes de iversas fuentes de información en el marco del proceso de delimitación del páramo Santurbán y soporte a los páramos con fallos judiciales que ordenan procesos de delimitación, así como la generación de contenidos para piezas comunicativas, documentos y/o herramientas para el cumplimiento de las Sentencias relacionadas con los páramos en proceso de delimitación que adelanta este Ministerio. 
2. Brindar soporte técnico en la formulación de cuerpos normativos y elaboración de documentos anexos de soporte para los procesos de reglamentación relacionados con el manejo y gestión de los páramos del país conforme a lo ordenado por la Ley 1930 de 2018.
3. Revisar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en el manejo y la conservación de los páramos, así como los que se generen con ocasión del proceso de la nueva delimitación del páramo Santurbán y en apoyo al cumplimiento de las sentencias y órdenes judiciales de otros páramos del país. 
5. Efectuar las visitas técnicas relacionadas con el proceso de delimitación del páramo Santurbán y las que le sean asignadas de acuerdo con la temática del objeto del contrato. 
6. Atender los requerimientos solicitados en cuanto a la elaboración de documentos que contengan los avances en el proceso participativo de delimitación del páramo Jurisdicciones-Santurbán- Berlín, y brindar soporte a los que sean solicitados para los páramos Pisba, Cruz Verde-Sumapaz y Almorzadero.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</si>
  <si>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El valor del contrato a celebrar es hasta por la suma de SETENTA Y UN MILLONES CUATROCIENTOS DIECINUEVE MIL SETENCIENTOS OCHENTA Y OCHO PESOS M/CTE ($71.419.788), incluidos los impuestos a que haya lugar.</t>
  </si>
  <si>
    <t>1. Desarrollar insumos técnicos con base en la revisión, análisis y la retroalimentación a los aportes de diversas fuentes de información en el marco de los procesos de delimitación del páramo Cruz Verde - Sumapaz, así como la generación de contenidos para piezas comunicativas, documentos y/o herramientas para el cumplimiento de las Sentencias relacionadas con los páramos en proceso de delimitación que adelanta este Ministerio.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así como los que se generen con ocasión del proceso de la nueva delimitación del páramo Cruz Verde – Sumpaz y en apoyo al cumplimiento de las sentencias y órdenes judiciales de otros
páramos del país.
5. Efectuar las visitas técnicas relacionadas con el proceso de delimitación del páramo Cruz Verde - Sumapaz y las que le sean asignadas de acuerdo con la temática del objeto del contrato.
6. Atender los requerimientos solicitados en cuanto a la elaboración de documentos que contengan los avances en el proceso participativo de delimitación del páramo, Cruz Verde-Sumapaz y apoyar los que sean solicitados para los páramos Jurisdicciones-Santurbán- Berlín, Pisba y Almorzadero.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</si>
  <si>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El valor del contrato a celebrar es hasta por la suma de SETENTA Y UN MILLONES CUATROCIENTOS DIECINUEVE MIL SETECIENTOS OCHENTA Y OCHO PESOS M/CTE ($71.419.788), incluidos los impuestos a que haya lugar</t>
  </si>
  <si>
    <t>Prestar servicios profesionales al Grupo de Biodiversidad de la Dirección de Bosques, Biodiversidad y Servicios Ecosistémicos -, para realizar la actualización y reglamentación normativa con base al uso, aprovechamiento, comercialización y manejo de las especies, dentro de la gestión relacionada a la conservación de la biodiversidad de flora y líquenes silvestres</t>
  </si>
  <si>
    <t>1. Aportar insumos técnicos para adelantar la actualización de la normatividad relacionada con el establecimiento de la veda de las especies de plantas y líquenes silvestres. 
2. Compilar información de uso, aprovechamiento y comercialización de las especies de plantas y líquenes silvestres con veda y/o con alguna categoría de conservación especial. 
3. Recopilar y analizar las estrategias y medidas de conservación para el manejo de las especies de flora con veda y categoría de conservación especial.
4. Brindar soporte al grupo en gestión de biodiversidad en el proceso relacionado con la evaluación y análisis de las solicitudes de flora silvestre.
5. Realizar el seguimiento de los procesos relacionados con la vigilancia al uso, aprovechamiento y comercialización de las especies de la flora silvestre, así como de sus planes y programas de manejo.
6. Asistir a las reuniones, espacios interdisciplinarios y/o visitas técnicas autorizadas previamente por el supervisor con las entidades e instituciones relacionada al uso, aprovechamiento y comercialización de las especies de plantas y líquenes silvestres con veda y/o con alguna categoría de conservación especial.
7. Aportar el conocimiento técnico para dar respuestas a las PQRS asignadas en relación con el uso, manejo y comercialización de las especies e individuos de la flora silvestre, adjuntando el reporte del sistema de Gestión Documental que evidencia el estado de las asignaciones asociadas al objeto del
contrato y asignadas por el supervisor.
8. Las demás actividades que estén relacionadas con el objeto contractual y que sean asignadas por el supervisor.</t>
  </si>
  <si>
    <t>El valor del contrato a celebrar es hasta por la suma de SESENTA Y TRES MILLONES QUINIENTOS SESENTA Y UN MIL TRESCIENTOS PESOS M/CTE ($63.561.300), incluido los impuestos a que haya lugar.</t>
  </si>
  <si>
    <t>Prestación de servicios profesionales a la Dirección de Bosques, Biodiversidad y Servicios Ecosistémicos para realizar actividades de seguimiento al uso, manejo y aprovechamiento de la fauna silvestre, así como evaluación de solicitudes y expedición de permisos relacionados con la implementación de la Convención de Comercio Internacional de Especies Amenazadas de Fauna y Flora Silvestres –CITES</t>
  </si>
  <si>
    <t>1. Adelantar visitas de seguimiento a la exportación y fraccionamiento de pieles de babilla (Caiman crocodilus fuscus), de conformidad con lo señalado en las Resoluciones 2651 y 2652 de 2015 
2. Atender solicitudes de exportación de especímenes de la fauna silvestre listadas en los apéndices de la CITES, radicadas a través de la Ventanilla Única de Comercio Exterior – VUCE. 
3. Implementar acciones para la atención de eventos de conflicto entre seres humanos y fauna silvestre, en el marco del Programa de Conservación del oso Andino (Tremarctos ornatus) en sus áreas de distribución. 
4. Adelantar seguimiento a la implementación de los lineamientos de disposición de especímenes de la fauna silvestre por parte de las Autoridades Ambientales Regionales.
5. Atender las solicitudes sobre especies de fauna silvestre relacionadas con el objeto y obligaciones derivadas, y demás correspondencia que le sea asignada por el supervisor
6. Impulsar las actividades formuladas en los Planes de Conservación de especies silvestres en el territorio nacional. 
7. Atender y responder las PQRS, dentro de los términos establecidos legales y en el mes asignado, adjuntando el reporte del sistema de Gestión Documental que evidencia el estado de las asignaciones. 
8. Asistir a las reuniones, comisiones, talleres y demás eventos, asignados por el supervisor de conformidad con el objeto contractual y elaborar las respectivas ayudas de memoria según corresponda. 
9. Todas las demás que le sean asignadas por el supervisor en relación con el objeto del contrato</t>
  </si>
  <si>
    <t>El valor del contrato a celebrar es hasta por la suma de OCHENTA Y TRES MILLONES DOSCIENTOS SIETE MIL QUINIENTOS VEINTE MIL PESOS M/CTE ($83.207.520).</t>
  </si>
  <si>
    <t>Direccion de Asuntos Ambientales Sectorial y Urbana</t>
  </si>
  <si>
    <t>Prestar servicios profesionales a la Dirección de Asuntos Ambientales Sectorial y Urbana del Ministerio de Ambiente y Desarrollo Sostenible, como apoyo jurídico en los asuntos para los que se requiera interacción con el Grupo de Contratos y en el seguimiento al cumplimiento de sentencias.</t>
  </si>
  <si>
    <t>1. Apoyar en las actividades precontractuales, contractuales y poscontractuales, para las que se requiera articulación con el Grupo de Contratos del Ministerio de Ambiente y Desarrollo Sostenible. 
2. Generar instrumentos de control, seguimiento y optimización de la gestión contractual de la Dirección de Asuntos Ambientales Sectorial y Urbana. 
3. Apoyar en el seguimiento al cumplimiento de sentencias en las que participa la Dirección de Asuntos Ambientales Sectorial y Urbana. 
4. Apoyar en las actividades asociadas a cooperación internacional, cuando sea requerido. 
5. Generar los informes que sean requeridos por el supervisor del contrato. 
6. Apoyar en la optimización de la articulación con otras dependencias del Ministerio en aspectos técnicos y administrativos. 
7. Apoyar técnicamente en la revisión de documentos, preparación de conceptos, ayudas de memoria, respuestas a peticiones, quejas, reclamos y solicitudes, relacionados con el objeto contractual. 
8. Participar en las reuniones relacionadas con el objeto contractual, para lo cual se deben allegar los soportes de la asistencia, ayudas de memoria y soporte del seguimiento a los compromisos establecidos, en caso de aplicar. 
9. Las demás que determine el supervisor del contrato, relacionadas con el ejercicio de sus obligaciones y del objeto contractual.</t>
  </si>
  <si>
    <t>El valor del contrato a celebrar es hasta por la suma de CIENTO DIEZ MILLONES DE PESOS M/CTE ($110.000.000) incluidos los impuestos a que haya lugar</t>
  </si>
  <si>
    <t>Prestación de servicios profesionales como abogada en las acciones encaminadas a la gestión, organización, articulación, decisión y demás actividades propias y afines de competencia del Despacho de la Oficina Asesora Jurídica del Ministerio de Ambiente y Desarrollo Sostenible</t>
  </si>
  <si>
    <t xml:space="preserve">1. Revisar jurídica y legalmente de los actos administrativos remitidos por las diferentes áreas técnicas del Ministerio de Ambiente y Desarrollo Sostenible, conforme a la competencia de la Oficina Asesora Jurídica, según asignación del Supervisor del contrato
2. Proyectar, revisar y consolidar los conceptos jurídicos, directivas y circulares jurídicas relacionados con la normativa en materia ambiental, convenios y memorandos de entendimiento internacional, memorandos de entendimiento de orden nacional y conceptos sobre actos administrativos, así como los demás documentos que sean solicitados por el (la) jefe (a) de la Oficina Asesora Jurídica.
3. Asistir A las reuniones que le sean solicitadas por el (la) Jefe (a) de la Oficina Asesora Jurídica, con el fin de brindar asesoramiento jurídico con respecto a los temas que le sean asignados. 
4. Revisar, direccionar jurídicamente y dar visto bueno para posterior firma de la Jefe, a las respuestas a los derechos de petición y demás consultas, que sean proyectadas para suscripción y rúbrica del Jefe (a) la Oficina Asesora Jurídica.
5. Dar soporte al Jefe (a) de la Oficina Asesora Jurídica, en los diferentes comités tanto internos como externos, mesas interinstitucionales, juntas directivas y demás instancias en las que la Oficina Asesora Jurídica sea miembro y de conformidad con su competencia.
6. Brindar el acompañamiento jurídico al despacho de la Oficina Asesora Jurídica, en todas las acciones encaminadas a la gestión, organización, articulación, decisión y demás actividades propias del Despacho.
7. Realizar acompañamiento jurídico en las proposiciones y cuestionarios de debate de control político realizados por el Senado y Cámara al Ministerio sobre temas competencia de la Oficina Asesora Jurídica.
8. Las demás que le sean asignadas por el supervisor del contrato y que contribuyan al objeto del presento contrato.  </t>
  </si>
  <si>
    <t>El valor del contrato a celebrar es hasta por la suma de OCHENTA Y NUEVE MILLONES QUINIENTOS OCHO MIL CUATROCIENTOS SESENTA Y SIETE PESOS MCTE ($89.508.467) incluido los impuestos a que haya lugar.</t>
  </si>
  <si>
    <t>Prestación de servicios profesionales altamente calificados en materia de estrategias de defensa judicial especialmente frente acciones constitucionales y la revisión de las mismas, así como en los proyectos normativos que deba adoptar el Ministerio de Ambiente y Desarrollo Sostenible y demás trámites jurídicos inherentes a la Oficina Asesora Jurídica</t>
  </si>
  <si>
    <t>1. Revisar todas las actuaciones constitucionales que sean asignadas por parte del Coordinador del Grupo de Procesos Judiciales. 
2. Realizar acompañamiento jurídico al Grupo de Procesos Judiciales en el desarrollo de estrategias de defensa judicial, especialmente en lo relacionado con acciones constitucionales.
3. Realizar acompañamiento jurídico a la Coordinación del Grupo de Procesos Judiciales, en la revisión y trámite de los procesos y acciones constitucionales, y demás actividades propias de la Coordinación relacionadas con su objeto contractual.
4. Brindar acompañamiento jurídico a la Oficina Asesora Jurídica en los proyectos normativos que deba adoptar el Ministerio de Ambiente y Desarrollo Sostenible y demás trámites jurídicos inherentes, que sean de competencia de esta.
5. Brindar acompañamiento jurídico a la jefatura de la Oficina Asesora Jurídica en los asuntos constitucionales y contenciosos de su competencia.
6. Dar respuesta a los requerimientos que la jefa de la Oficina Asesora Jurídica le asigne.
7. Revisar los documentos que estén para firma del jefe de la Oficina Asesora Jurídica.
8. Acompañar las reuniones de articulación con la Agencia Jurídica de Defensa del Estado (AJDE) con la Oficina Asesora Jurídica en los asuntos de la competencia.
9. Participar y colaborar jurídicamente a la Oficina Asesora Jurídica en el desarrollo de las diferentes reuniones, visitas requeridas y demás actividades en el cumplimiento del objeto del contrato.
10. Elaborar y entregar los conceptos jurídicos y las respuestas a las consultas efectuadas, relacionadas con los asuntos objeto del contrato.
11. Realizar un acompañamiento jurídico integral a la Oficina Asesora Jurídica en los asuntos requeridos y que estén relacionados con el objeto del contrato.
12. Revisar y dar visto bueno a los proyectos de contestación de tutelas y acciones constitucionales, que se sometan a su consideración, para la firma del Coordinador del Grupo de Procesos Judiciales 
13. Elaborar conceptos de viabilidad jurídica sobre los proyectos de actos administrativos, que sean requeridos por la Jefe de la Oficina Asesora Jurídica.
14. Estudiar, diseñar y realizar la estrategia jurídica en cada uno de los procesos o casos que le sean asignados con el fin de garantizar la eficiencia, eficacia y la calidad en la representación judicial del Ministerio de Ambiente y Desarrollo Sostenible.
15. Las demás actividades asignadas por el Supervisor del Contrato y que estén relacionadas con el objeto contractual.</t>
  </si>
  <si>
    <t>El valor del contrato a celebrar es hasta por la suma de OCHENTA Y TRES MILLONES SEISCIENTOS MIL PESOS MCTE ($83.600.000) INCLUIDO IVA y todos los demás impuestos a que haya lugar.</t>
  </si>
  <si>
    <t>Prestación de servicios profesionales como abogado para brindar el acompañamiento legal en las acciones ordinarias contenciosas y revisión de las mismas, y en el seguimiento al cumplimiento de las órdenes judiciales vigentes, diligencias pos-tfallo y demás trámites judiciales de competencia de la de la Oficina Asesora Jurídica del Ministerio de Ambiente y Desarrollo Sostenible.</t>
  </si>
  <si>
    <t xml:space="preserve">1. Revisar todas las actuaciones de las acciones ordinarias contenciosas que sean asignadas.
2. Revisar y dar trámite a los procesos ordinarios y constitucionales, conciliaciones extrajudiciales y demás actividades propias de la Coordinación del Grupo de Procesos judiciales y de conformidad con el objeto contractual.
3. Ejercer la representación judicial y extrajudicialmente al Ministerio de Ambiente y Desarrollo Sostenible en los asuntos que le sean asignados, a fin de ejercer la defensa de los intereses de la entidad e intervenir en todas las actuaciones procesales que corresponda realizar conforme a la ley.
4. Revisar, tramitar y avanzar los derechos de petición y los diversos requerimientos sobre asuntos judiciales o extrajudiciales asignados a su cargo.
5. Hacer el registro de la información sobre todos los procesos y trámites a su cargo, en los diferentes sistemas o medios con que cuente la Oficina Asesora Jurídica, siguiendo las directrices del Sistema Integrado de Gestión de Calidad.
6. Participar y orientar jurídicamente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8. Realizar un acompañamiento jurídico integral a la Oficina Asesora Jurídica en los asuntos requeridos y que estén relacionados con el objeto del contrato.
9. Las demás actividades asignadas por el Supervisor del Contrato y que estén relacionadas con el objeto contractual. </t>
  </si>
  <si>
    <t>El valor del contrato a celebrar es hasta por la suma de SESENTA Y CUATRO MILLONES OCHOCIENTOS OCHENTA Y TRES MIL TRESCIENTOS TREINTA Y TRES PESOS MCTE ($64.883.333) y todos los demás impuestos a que haya lugar</t>
  </si>
  <si>
    <t>Prestación de servicios profesionales como abogado para el acompañamiento legal en las acciones ordinarias y constitucionales, revisión y seguimiento al cumplimiento de las órdenes judiciales vigentes, diligencias postfallo y demás trámites judiciales de competencia de la de la Oficina Asesora Jurídica del Ministerio de Ambiente y Desarrollo Sostenible.</t>
  </si>
  <si>
    <t>1. Revisar todas las actuaciones de las acciones ordinarias contenciosas que sean asignadas
2. Revisar y dar trámite a los procesos ordinarios y constitucionales, conciliaciones extrajudiciales y demás actividades propias de la Coordinación del Grupo de Procesos judiciales y de conformidad con el objeto contractual.
3. Ejercer la representación judicial y extrajudicialmente al Ministerio de Ambiente y Desarrollo Sostenible en los asuntos que le sean asignados, a fin de ejercer la defensa de los intereses de la entidad e intervenir en todas las actuaciones procesales que corresponda realizar conforme a la ley.
4. Revisar, tramitar y avanzar los derechos de petición y los diversos requerimientos sobre asuntos judiciales o extrajudiciales asignados a su cargo.
5. Hacer el registro de la información sobre todos los procesos y trámites a su cargo, en los diferentes sistemas o medios con que cuente la Oficina Asesora Jurídica, siguiendo las directrices del Sistema Integrado de Gestión de Calidad.
6. Participar y colaborar jurídicamente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8. Realizar un acompañamiento jurídico integral a la Oficina Asesora Jurídica en los asuntos requeridos y que estén relacionados con el objeto del contrato.
9. Las demás actividades asignadas por el Supervisor del Contrato y que estén relacionadas con el objeto contractual.</t>
  </si>
  <si>
    <t>El valor del contrato a celebrar es hasta por la suma de CINCUENTA Y NUEVE MILLONES CIENTO CINCUENTA Y OCHO MIL TRESCIENTOS TREINTA Y TRES PESOS MCTE ($59.158.333) y todos los demás impuestos a que haya lugar.</t>
  </si>
  <si>
    <t>Prestación de servicios profesionales a la Dirección de Bosques, Biodiversidad y Servicios Ecosistémicos del Ministerio de Ambiente y Desarrollo Sostenible, para brindar asistencia técnica funcional a la implementación del módulo Libro de Operaciones Forestales en Línea (LOFL), construcción del módulo de Aprovechamiento Forestal en Línea, en el marco del Sistema Nacional de Trazabilidad Forestal.</t>
  </si>
  <si>
    <t>1. Brindar asistencia técnica a la implementación del módulo Libro de Operaciones Forestales en Línea (LOFL), como parte de Sistema Nacional de Trazabilidad Forestal, atendiendo oportunamente los requerimientos que se presenten para su correcto funcionamiento.
2. Apoyar como enlace técnico funcional la construcción del módulo de Aprovechamiento Forestal en Línea, en el marco del Sistema Nacional de Trazabilidad Forestal.
3. Generar espacios de articulación técnica con las autoridades ambientales del orden nacional enfocados en la puesta en marcha y mejoramiento continuo del módulo (LOFL), a partir de la recopilación, retroalimentación y propuestas de mejora en la operación de este y su correspondiente marco normativo.
4. Elaborar y validar informes e insumos técnicos mensuales sobre los avances en la implementación del módulo Libro de Operaciones Forestales en Línea (LOFL), y la construcción del módulo de Aprovechamiento Forestal en Línea. 
5. Apoyar los procesos de articulación de acciones a nivel regional y local, con los diversos cooperantes que desarrollan proyectos o iniciativas relacionadas con manejo forestal sostenible, control a la deforestación y gestión de los bosques, entre otras.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</si>
  <si>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SESENTA Y SEIS MILLONES DE PESOS M/CTE ($ 66.000.000), incluido los impuestos a que haya lugar</t>
  </si>
  <si>
    <t>Prestación de servicios profesionales a la Dirección de Bosques, Biodiversidad y Servicios Eco sistémicos del Ministerio de Ambiente y Desarrollo Sostenible, para dirigir la estructuración de convenios y contratos y realizar seguimiento jurídico y administrativo de los proyectos así como atender los requerimientos de orden legal de la Dirección.</t>
  </si>
  <si>
    <t>1.Estructurar la etapa previa de los convenios o contratos que sean necesarios suscribir para el cumplimiento de las metas de la Dirección. 
2. Revisar las etapas precontractuales, contractuales y poscontractuales de los contratos y/o convenios que se encuentren en ejecución y los necesarios para el cumplimiento a los compromisos y metas del PND que correspondan a la Dirección.
3. Generar los conceptos jurídicos necesarios dentro de la ejecución de los convenios y/o contratos en los cuales el Director(a) de Bosques Biodiversidad y Servicios Eco sistémicos ejerza la supervisión 
4. Revisar y/o proyectar los actos administrativos, respuestas a entes de control y demás documentos en el marco de las funciones de la Dirección. 
5. Las demás actividades que estén relacionadas con el objeto contractual y que sean asignadas por el supervisor.</t>
  </si>
  <si>
    <t>El valor del contrato a celebrar es hasta por la suma de CIENTO VEINTIOCHO MILLONES NOVECIENTOS NOVENTA Y DOS MIL CINCUENTA PESOS ($128.992.050) incluido los impuestos a que haya lugar</t>
  </si>
  <si>
    <t>Prestación de servicios profesionales a la Dirección de Bosques Biodiversidad y Servicios Ecosistémicos del Ministerio de Ambiente y Desarrollo Sostenible, para acompañar los procesos de construcción y divulgación de herramientas para la gestión, manejo, conservación y uso sostenible de los humedales continentales, especies amenazadas y exóticas e invasoras de acuerdo con lo establecido por la Política Nacional para Humedales de Colombia.</t>
  </si>
  <si>
    <t xml:space="preserve">1. Acompañar el desarrollo de las actividades establecidas en el marco del proceso de actualización de la Política Nacional para Humedales Interiores de Colombia; relacionadas con el acompañamiento en la preparación y desarrollo de los espacios de socialización y discusión, y apoyo en la compilación, revisión y análisis de información generada.
2. Realizar la revisión, análisis y generación de conceptos técnicos y/o orientaciones en los procesos de formulación de planes de manejo para sitios Ramsar, desarrollados por las autoridades ambientales competentes de acuerdo con los lineamientos contenidos en la Resolución 196 de 2006 y demás.
3. Acompañar la preparación, desarrollo y elaboración de las memorias técnicas en el marco del proceso de socialización y retroalimentación del Programa Nacional de Monitoreo de Humedales Colombia a realizarse con las diferentes entidades que hacen parte del SINA, como insumos para la consolidación final del instrumento y posterior aprobación.
4. Incorporar los insumos generados por los actores estratégicos identificados, los ajustes y retroalimentación realizada por los actores del SINA y la información consolidada como producto de los procesos de revisión y análisis de información secundaria para contribuir en la consolidación, socialización del Programa Nacional de Investigaciones Básicas y Aplicadas de ecosistemas de humedal de acuerdo con los lineamientos establecidos por el supervisor.
5. Generar insumos a partir de los procesos de análisis y revisión de información secundaria y consultas realizadas a diferentes actores estratégicos como la academia, las autoridades ambientales, la sociedad civil entre otros, para aportar en la consolidación, posterior socialización y retroalimentación del Programa Nacional de Comunicaciones Concienciación y Educación ambiental de humedales para Colombia de acuerdo con los lineamientos establecidos por el supervisor.
6. Desarrollo de acciones relacionadas con la identificación, análisis y consolidación de información para aportar en la elaboración de propuestas de manejo para especies exóticas e invasoras acuáticas priorizadas de acuerdo con los avances generados por el país, el desarrollo normativo y las orientaciones establecidas por la Convención Ramsar y la Convención de Diversidad Biológica.
7. Acompañar el proceso de revisión, consolidación de información y socialización para la consolidación y posterior aprobación de la Guía de lineamientos para actualización del listado de especies amenazadas y el proceso de actualización de la Resolución 1912 de 2017 referente al listado oficial de especies amenazadas del territorio colombiano.
8. Atender de conformidad con los lineamientos establecidos por el supervisor del contrato las peticiones, quejas, reclamos y sugerencias (PQRS) relacionadas con el objeto y obligaciones específicas del contrato.
9. Participar en los espacios de trabajo, mesas de discusión, reuniones en las que sea designada por el supervisor del contrato, generando los informes y documentos técnicos a que haya lugar. 
10. Las demás que sean asignadas por el supervisor y se relacionen con el objeto y las obligaciones contractuales. </t>
  </si>
  <si>
    <t>El valor del contrato a celebrar es hasta por la suma de hasta por la suma de SETENTA Y NUEVE MILLONES TRESCIENTOS DIEZ MIL PESOS M/CTE ($79.310.000), incluido los impuestos a que haya lugar.</t>
  </si>
  <si>
    <t>Prestación de servicios profesionales a la Dirección de Bosques, Biodiversidad y Servicios Ecosistémicos del Ministerio de Ambiente y Desarrollo Sostenible, para realizar la administración funcional del Sistema de Información para la Gestión de Trámites Ambientales - SILAMC y brindar asistencia en la sistematización de los módulos que conforman las fases del Sistema Nacional de Trazabilidad de Biodiversidad.</t>
  </si>
  <si>
    <t>1. Realizar la administración funcional para los trámites de la Dirección de Bosques, Biodiversidad y Servicios Ecosistémicos en el Sistema de Información para la Gestión de Trámites Ambientales (SILAMC). 
2. Realizar las actividades de levantamiento de información de requerimientos funcionales para la sistematización y optimización de los trámites de competencia de la Dirección de Bosques, Biodiversidad y Servicios Ecosistémicos. 
3. Participar en la ejecución de actividades para el desarrollo de pruebas funcionales de los módulos sistematizados del Sistema Nacional de Trazabilidad de Biodiversidad de la Dirección de Bosques, Biodiversidad y Servicios Ecosistémicos. 
4. Ejecutar las actividades que se requieran dentro de la estrategia de racionalización de trámites para los trámites de competencia de la Dirección de Bosques, Biodiversidad y Servicios Ecosistémicos. 
5. Realizar el acompañamiento al proceso de levantamiento de información y de requerimientos para llevar a cabo la sistematización de los módulos del Sistema Nacional de Trazabilidad de Biodiversidad competencia de la Dirección de Bosques, Biodiversidad y Servicios Ecosistémicos. 
6. Revisar la documentación funcional que se genere entorno al proceso de sistematización de los módulos que conforman el Sistema Nacional de Trazabilidad de Biodiversidad. 
7. Acompañar el desarrollo de ejecución de actividades de pruebas funcionales de los módulos que se sistematicen del Sistema Nacional de Trazabilidad de Biodiversidad. 
8. Atender y responder las PQRS, dentro de los términos establecidos y en el mes asignado, adjuntando el reporte del sistema de Gestión Documental que evidencia el estado de las asignaciones.
9. Las demás actividades que estén relacionadas con el objeto contractual y que sean asignadas por el supervisor.</t>
  </si>
  <si>
    <t>El valor del contrato a celebrar es hasta por la suma de NOVENTA MILLONES SEISCIENTOS CUARENTA MIL PESOS M/CTE ($90.640.000), incluido los impuestos a que haya lugar.</t>
  </si>
  <si>
    <t>Prestación de servicios profesionales a la Dirección de Bosques, Biodiversidad y Servicios Ecosistémicos del Ministerio de Ambiente y Desarrollo Sostenible, para la articulación de las autoridades ambientales en el seguimiento, evaluación y análisis del modelo de Forestería Comunitaria y la implementación del Sistema Nacional de Trazabilidad forestal en las autoridades ambientales del Eje Cafetero y Antioquia.</t>
  </si>
  <si>
    <t>1. Consolidar y analizar los avances y resultados de la implementación del modelo de Forestería Comunitaria que acompaña la Dirección de Bosques, Biodiversidad y Servicios Ecosistémicos. 
2. Generar un documento de lineamientos técnicos para la coordinación, monitoreo, seguimiento y evaluación de las áreas bajo manejo forestal sostenible a nivel nacional articulado con IDEAM. 
3. Aportar insumos técnicos en la elaboración de propuestas normativas, actualización de protocolos y demás instrumentos ambientales relacionados con el manejo forestal sostenible, en concordancia con las políticas forestales vigentes. 
4. Brindar asistencia técnica a las autoridades ambientales, unidades productivas y/o empresas forestales, para fortalecer y dinamizar el cumplimiento de los requisitos legales relacionados con la gestión forestal, en la jurisdicción de las autoridades ambientales CORANTIOQUIA, AMVA, CORNARE, CORPOURABA, CRQ, CORPOCALDAS y CARDER. 
5. Generar los insumos para la evaluación de los resultados obtenidos por el proyecto Consolidación de la Gobernanza Forestal en las autoridades ambientales CORANTIOQUIA, AMVA, CORNARE, CORPOURABA, CRQ, CORPOCALDAS y CARDER. 
6. Asistir a las autoridades ambientales, unidades productivas y/o empresas forestales, en la implementación del Sistema Nacional de Trazabilidad Forestal en Colombia, en la jurisdicción de CORANTIOQUIA, AMVA, CORNARE, CORPOURABA, CRQ, CORPOCALDAS y CARDER. 
7. Atender y responder en el marco del objeto contractual las PQRS, dentro de los términos establecidos y en el mes asignado, adjuntando el reporte del Sistema de Gestión Documental que evidencia el estado de las asignaciones. 
8. Las demás que sean asignadas por el supervisor del contrato relacionadas con el objeto.</t>
  </si>
  <si>
    <t>El valor del contrato a celebrar es hasta por la suma de SETENTA Y SIETE MILLONES DE PESOS M/CTE ($ 77.000.000), incluido los impuestos a que haya lugar.</t>
  </si>
  <si>
    <t>Prestación de servicios profesionales a la Dirección de Bosques, Biodiversidad y Servicios Ecosistémicos del Ministerio de Ambiente y Desarrollo Sostenible, para brindar acompañamiento técnico a las autoridades ambientales en la implementación del Sistema Nacional de Trazabilidad forestal en cumplimiento de las políticas forestales vigentes.</t>
  </si>
  <si>
    <t xml:space="preserve">1. Brindar asistencia técnica a las autoridades ambientales, unidades productivas y/o empresas forestales, para fortalecer y dinamizar el cumplimiento de los requisitos legales relacionados con la gestión forestal, en la jurisdicción de las autoridades ambientales CARDIQUE, EPA CARTAGENA, CSB, CVS, CARSUCRE, COPOMOJANA y CORPOCESAR.
2. Generar los insumos para la evaluación de los resultados obtenidos por el proyecto Consolidación de la Gobernanza Forestal en las autoridades ambientales CARDIQUE, EPA CARTAGENA, CSB, CVS, CARSUCRE, COPOMOJANA y CORPOCESAR.
3. Asistir a las autoridades ambientales, unidades productivas y/o empresas forestales, en la implementación del Sistema Nacional de Trazabilidad Forestal en Colombia, en la jurisdicción CARDIQUE, EPA CARTAGENA, CSB, CVS, CARSUCRE, COPOMOJANA y CORPOCESAR.
4. Aportar insumos técnicos en la elaboración de propuestas normativas, actualización de protocolos y demás instrumentos ambientales relacionados con gobernanza forestal en concordancia con las políticas forestales vigentes.
5. Articular acciones a nivel regional y local, con los diversos cooperantes que desarrollan proyectos o iniciativas relacionadas con manejo forestal sostenible, control a la deforestación y gestión de los bosques, entre otras.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 </t>
  </si>
  <si>
    <t>El valor del contrato a celebrar es hasta por la suma de SESENTA Y TRES MILLONES QUINIENTOS SESENTA Y UN MIL TRESCIENTOS PESOS M/CTE ($ 63.561.300), incluidos los impuestos a que haya lugar.</t>
  </si>
  <si>
    <t xml:space="preserve">1. Brindar asistencia técnica a las autoridades ambientales, unidades productivas y/o empresas forestales, para fortalecer y dinamizar el cumplimiento de los requisitos legales relacionados con la gestión forestal, en la jurisdicción de las autoridades ambientales CRA, EPA BARRANQUILLA, CORPAMAG, DADSA, CORPOGUAJIRA Y CORALINA. 
2. Generar los insumos para la evaluación de los resultados obtenidos por el proyecto Consolidación de la Gobernanza Forestal en las autoridades ambientales CRA, EPA BARRANQUILLA, CORPAMAG, DADSA, CORPOGUAJIRA Y CORALINA. 
3. Asistir a las autoridades ambientales, unidades productivas y/o empresas forestales, en la implementación del Sistema Nacional de Trazabilidad Forestal en Colombia, en la jurisdicción de CRA, EPA BARRANQUILLA, CORPAMAG, DADSA, CORPOGUAJIRA Y CORALINA. 
4. Aportar insumos técnicos en la elaboración de propuestas normativas, actualización de protocolos y demás instrumentos ambientales relacionados con gobernanza forestal en concordancia con las políticas forestales vigentes. 
5. Articular acciones a nivel regional y local, con los diversos cooperantes que desarrollan proyectos o iniciativas relacionadas con manejo forestal sostenible, control a la deforestación y gestión de los bosques, entre otras.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 </t>
  </si>
  <si>
    <t>Prestación de servicios profesionales a la oficina de Negocios Verdes y Sostenibles para realizar técnicamente la planeación y desarrollo de la estrategia de verificación y fortalecimiento de los negocios verdes, así como realizar seguimiento a los procesos de pago por servicios ambientales, desde el componente ambiental y administrativo.</t>
  </si>
  <si>
    <t xml:space="preserve">1. Elaborar documento plan de trabajo para la ejecución del contrato, el cual contenga los informes a entregar y el cronograma, documento que debe ser presentado con el primer informe de supervisión y ser aprobado por el supervisor. 
2. General estrategias y articulación con actores, que permita disminuir las brechas y posicionar a los negoicos verdes, desde el el componente a cargo. 
3. Realizar el fortalecimiento y hacer seguimiento a las condiciones administrativas y empresariales de los negocios verdes y sostenibles. 
4. Reportar y hacer el seguimiento de las acciones y compromisos adquiridos en el plan de acción y demás reportes requeridos en el Grupo de competitividad y Promoción de los Negocios Verdes de la Oficina, desde el componente a cargo. 
5. Realizar las acciones encaminadas para apoyar los procesos de pago por servicios ambientales, negocios verdes y cooperación internacional de la oficina de negocios Verdes y Sostenibles. 
6. Realizar la construcción y seguimiento a la generación de componentes prográmaticos, normativos y técnicos de la ONVS, desde el componente a cargo. 
7. Realizar la implementación y seguimiento del sistema de verificación de los negocios verdes, desde el componente a cargo.
8. Apoyar la estrategia técnica y operativa para impulsar la generación de Negocios Verdes, desde el componente a cargo.
9. Consolidar y hacer seguimiento a los compromisos establecidos en los diferentes espacios para el Grupo de competitividad y Promoción de los Negocios Verdes de la Oficina.
10. Asistir a las reuniones relacionadas con el objeto contractual (allegar los soportes de la asistencia a la misma junto con ayudas de memoria y el soporte del seguimiento a los compromisos establecidos, en caso de aplicar).
11. Las demás que determine el supervisor del contrato, relacionadas con el ejercicio de sus obligaciones y del objeto contractual. </t>
  </si>
  <si>
    <t>El valor del contrato a celebrar es hasta por la suma de OCHENTA Y DOS MILLONES QUINIENTOS MIL PESOS M/CTE ($82.500.000),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</si>
  <si>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de Gestión de información y calidad ambiental.</t>
  </si>
  <si>
    <t>1. Elaborar documento plan de trabajo para la ejecución del contrato, el cual contenga los informes a entregar y el cronograma, documento que debe ser presentado con el primer informe de supervisión y ser aprobado por el supervisor. 
2. Realizar actividades que contribuyan a la implementación de la estrategia de los acuerdos de restauración voluntaria en áreas de Negocios Verdes como aporte a la meta de la siembra nacional de 180 millones de árboles. 
3. Desarrollar las actividades del sistema integrado de gestión de calidad aplicado al proceso de verificación de Negocios Verdes. 
4. Realizar seguimiento de la implementación y ejecución de los proyectos Ancla conforme a los lineamientos establecidos en la Oficina de Negocios verdes. 
5. Articular la Estrategia Nacional de Economía Circular (sector de Aprovechamiento y valoración de residuos) con los Negocios Verdes a nivel institucional e interinstitucional. 6. Suministrar la información desde el componente de gestión de información y calidad ambiental en el marco de la estrategia del Sistema de Información y estrategia de Marketing Digital para difusión y promoción de los Negocios Verdes. 
7. Establecer estrategias, hacer seguimiento y realizar acciones de mejora desde el componente de Gestión de información y calidad ambiental como factor de competitividad empresarial, de acuerdo con los lineamientos establecidos por la oficina.
8. Hacer seguimiento al plan de trabajo concertado con las Autoridades Ambientales priorizadas de Negocios Verdes para la vigencia 2022, asignadas por la supervisora.
9. Realizar la estructuración de la estrategia de intervención de los Negocios Verdes para el año 2022 y la elaboración técnica de los insumos precontractuales necesarios para adelantar los procesos de contratación necesarios que demande la Oficina de Negocios Verdes y Sostenibles, desde rol a cargo.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</si>
  <si>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El valor del contrato a celebrar es hasta por la suma de CINCUENTA Y SEIS MILLONES DOSCIENTOS OCHENTA Y SIETE MIL CUATROCIENTOS CUARENTA PESOS M/CTE ($56.287.440,00),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</si>
  <si>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de monitoreo, seguimiento y divulgación de las herramientas</t>
  </si>
  <si>
    <t xml:space="preserve">1. Elaborar documento plan de trabajo para la ejecución del contrato, el cual contenga los informes a entregar y el cronograma, documento que debe ser presentado con el primer informe de supervisión y ser aprobado por el supervisor. 
2. Realizar los procesos necesarios para el desarrollo del componente de seguimiento y monitoreo, respecto a los procesos de verificación y acompañamiento a los negocios verdes durante la vigencia 2022. 
3. Ser soporte técnico y de seguimiento del proceso de verificación de Negocios Verdes que sea adelantado por la Oficina de Negocios Verdes y Sostenibles, desde el componente a cargo. 
4. Generar informes periódicos en relación con el avance del proceso de verificación de los negocios verdes por parte del equipo de profesionales asignado a la actividad, consolidando los ajustes respecto a la priorización de los negocios verdes y el desarrollo de las actividades. 
5. Suministrar información soporte para la construcción de informes y documentos técnicos relacionados con los avances en la implementación de la estrategia de verificación y fortalecimiento de los Negocios Verdes requerida por la oficina. 
6. Articular la gestión que se desarrolla desde la oficina de Negocios Verdes y Sostenibles, con las Autoridades Ambientales asignadas para la priorización, verificación y acompañamiento de los Negocios Verdes.
7. Realizar acompañamiento y seguimiento a los verificadores que sean asignados en el marco del proceso de verificación en los territorios determinados a partir de la revisión de las fichas de verificación, así como de los planes de mejora.
8. Transferir a las Autoridades Ambientales la información relacionada con el proceso de verificación desarrollado en el año 2021.
9. Consolidar la información del proceso de verificación de los Negocios Verdes que se realice en el año 2022, de acuerdo con los resultados que se presenten en las fichas de verificación por parte del equipo de profesionales verificadores.
10. Consolidar las recomendaciones y sugerencias realizadas por las Autoridades Ambientales, como resultado del proceso de verificación durante el año 2022, en relación con la herramienta de verificación y trabajar de manera articulada con quien la ONVS defina para el desarrollo de los ajustes correspondientes.
11. Revisar información soporte del proceso de acompañamiento y fortalecimiento de los negocios verdes generando conceptos y recomendaciones en relación con los mismos.
12. Participar en los escenarios de articulación propuestos por el SINA, aportando información que pueda ser útil a los propósitos de divulgación y gestión del Sistema.
13. Ser enlace con la oficina TICs del Ministerio y el equipo de desarrollo del sistema de información de los Negocios Verdes que defina la ONVS, generando lineamientos técnicos que aporten en el proceso.
14. Desarrollar metodologías y herramientas para la transferencia de capacidades, conocimientos y experiencias a los negocios verdes en proceso de verificación.
15. Participar en las reuniones relacionadas con el objeto contractual para lo cual se deben allegar los soportes de la asistencia, ayudas de memoria y soporte del seguimiento a los compromisos establecidos, en caso de aplicar.
16. Las demás que determine el supervisor del contrato, relacionadas con el ejercicio de sus obligaciones y del objeto contractual. </t>
  </si>
  <si>
    <t>El valor del contrato a celebrar es hasta por la suma de CIENTO CUATRO MILLONES DOSCIENTOS CINCUENTA Y CUATRO MIL SETECIENTOS ONCE PESOS M/CTE ($104.254.711,00), incluido los impuestos a que haya lugar.</t>
  </si>
  <si>
    <t>Prestación de servicios profesionales a la oficina de Negocios Verdes y sostenibles para realizar la formulación e implementación de modelos de financiación que incorporen negocios verdes y otros incentivos a la conservación y que contribuyan a la sostenibilidad económica de ecosistemas estratégicos, particularmente los Complejos de páramos sentenciados de Jurisdicciones-Santurbán-Berlín, Písba, Almorzadero y SumapazCruz Verde entre otros.</t>
  </si>
  <si>
    <t xml:space="preserve">1. Elaborar documento de plan de trabajo para la ejecución del contrato el cual contenga los informes a entregar y cronograma de entrega, documento que debe ser aprobado por el supervisor. 
2. Establecer lineamientos técnicos y operativos a partir de los aportes recogidos en las fases participativas de delimitación de los páramos sentenciados y la articulación con actores institucionales y privados, para la configuración de modelos de financiación de ecosistemas estratégicos. 
3. Participar en los espacios de articulación y de diálogo presenciales y/o virtuales, con actores del gobierno nacional, regional y local; organizaciones públicas y privadas y comunidades para concertar lineamientos técnicos y operativos para la configuración de modelos de financiación de ecosistemas estratégicos. 
4. Realizar la articulación con diferentes dependencias de Minambiente y otras entidades, organismos cooperantes, universidades, asociaciones, agremiaciones, instituciones de investigación, entre otros, para contribuir al desarrollo de nuevos negocios verdes, ligados a procesos de reconversión productiva en páramos, que aporten al cumplimiento de las metas del Plan de Desarrollo. 
5. Dar lineamientos técnicos y operativos a las Autoridades Ambientales, entidades territoriales, y otros actores regionales, en el diseño e implementación de incentivos a la conservación, tales como Pago por Servicios Ambientales, en el marco de la formulación e implementación de modelos de financiación de ecosistemas estratégicos. 
6. Realizar aportes técnicos y retroalimentación a las iniciativas de la Oficina de Negocios Verdes en la definición de incentivos y otros beneficios para los Negocios Verdes, particularmente los que se generen en ecosistemas de páramos, como estímulo a los productores que desarrollen acciones de reconversión y sustitución de actividades prohibidas en estos ecosistemas.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 </t>
  </si>
  <si>
    <t>El valor del contrato a celebrar es hasta por la suma de CIENTO SEIS MILLONES TRESCIENTOS VEINTE MIL SETECIENTOS VEINTE PESOS M/CTE ($106.320.720,00), incluido los impuestos a que haya lugar.</t>
  </si>
  <si>
    <t>Prestación de servicios profesionales a la oficina de Negocios Verdes y Sostenibles para realizar técnicamente la formulación e implementación de proyectos con esquemas de Pago por Servicios Ambientales -PSA y el fortalecimiento de capacidades a entidades de interés asociadas a la línea de acción en la región Orinoquia del Programa Nacional de Pago por Servicios Ambientales.</t>
  </si>
  <si>
    <t>1. Elaborar documento plan de trabajo para la ejecución del contrato el cual contenga los informes a entregar y el cronograma, documento que debe ser presentado con el primer informe de Supervisión y aprobado por el supervisor. 
2. Realizar el desarrollo técnico y asociativo de la línea de acción en la región de la Orinoquia mediante la articulación de actores estratégicos con interés dentro del territorio. 3. Realizar acompañamiento técnico y logístico al proyecto Biocarbono Orinoquia para la estructuración de programas departamentales de PSA y la gestión de proyectos de PSA en la región Orinoquia 
4. Fortalecer la creación de un portafolio de proyectos de PSA que favorezca mecanismos de financiación nacional e internacional de acuerdo con la normativa vigente. 
5. Realizar asistencia técnica a entidades territoriales, autoridades ambientales y demás entidades interesadas en el proceso de diseño e implementación de proyectos de PSA
6. Desarrollar los requerimientos técnicos y financieros de una plataforma virtual para la visualización pertinente y oportuna de los proyectos de PSA 
7. Gestionar los procesos de registro y reporte de información brindando asistencia técnica a entidades territoriales, autoridades ambientales y demás entidades diseñadoras o implementadoras de proyectos de PSA 
8. Identificar las necesidades y requerimientos que faciliten la construcción y consolidación del sistema de registro de PSA interoperable. 
9. Realizar los documentos e informes técnicos con base en los procesos de registro y reporte de información que realizan las entidades territoriales, autoridades ambientales y demás entidades diseñadoras o implementadoras de proyectos de PSA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</si>
  <si>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El valor del contrato a celebrar es hasta por la suma de SETENTA Y TRES MILLONES SEISCIENTOS CUARENTA Y CINCO PESOS M/CTE ($ 73.645.000,00), incluido los impuestos a que haya lugar.</t>
  </si>
  <si>
    <t>Prestación de servicios profesionales a la oficina de Negocios Verdes y Sostenibles para realizar técnicamente la formulación e implementación de proyectos con esquemas de Pagos por Servicios Ambientales - PSA y el fortalecimiento de capacidades a entidades de interés asociadas a la línea de acción para la construcción de paz del Programa Nacional de Pago por Servicios Ambientales.</t>
  </si>
  <si>
    <t>1. Elaborar documento plan de trabajo para la ejecución del contrato el cual contenga los informes a entregar y el cronograma, documento que debe ser presentado con el primer informe de Supervisión y aprobado por el supervisor. 
2. Desarrollar la línea de acción para la construcción de paz en la formulación e implementación de esquemas de PSA en municipios PDET y ZOMAC, mediante la articulación institucional de los actores con interés en territorio 
3. Suministrar insumos técnicos para el desarrollo de los compromisos relacionados con Pagos por Servicios Ambientales en los Documentos CONPES y sentencias. 
4. Hacer seguimiento técnico a la formulación de esquemas de PSA en el marco de Contratos de Conservación Natural como estrategia de Gobierno Nacional. 
5. Realizar los insumos técnicos para la articulación de esquemas de PSA con procesos de restauración activa. 
6. Promover la utilización del proyecto tipo como herramienta base para la implementación de esquemas de PSA para la modalidad hídrica. 
7. Realizar asistencia técnica a entidades territoriales, autoridades ambientales y demás entidades interesadas en el proceso de implementación de proyectos principalmente bajo la estructura del proyecto tipo de PSA. 
8. Realizar los informes necesarios para los entes de control e instancias de seguimiento, así como los reportes de información para la rendición de cuentas de los resultados del programa PSA.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</si>
  <si>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El valor del contrato a celebrar es hasta por la suma de OCHENTA Y OCHO MILLONES DE PESOS M/CTE ($88.000.000), incluido los impuestos a que haya lugar.</t>
  </si>
  <si>
    <t>Prestación de servicios profesionales a la oficina de Negocios Verdes y Sostenibles para realizar técnicamente la estructuración de proyectos de Pagos por Servicios Ambientales - PSA en municipios de alta deforestación, así como el seguimiento al cumplimiento del plan de acción, CONPES, y demás metas establecidas en el Plan nacional de Desarrollo 2018-2022.</t>
  </si>
  <si>
    <t>1. Elaborar documento plan de trabajo para la ejecución del contrato el cual contenga los informes a entregar y el cronograma, documento que debe ser presentado con el primer informe de Supervisión y aprobado por el supervisor. 
2. Realizar acciones encaminadas a la unidad técnica en el desarrollo de las líneas de acción del Programa de Pagos por servicios ambientales de conformidad con lo establecido en el CONPES 3886 de 2017, Decreto ley 870 de 2017, Decreto 1007 de 2018 y Ley 1955 de 2019 y demás documentos de política pública. 
3. Realizar las acciones encaminadas para el desarrollo de los componentes, técnicos, institucionales y programáticos para la formulación e implementación de Negocios Verdes y alternativas productivas de conformidad con lo establecido en CONPES 3918 de 2018, CONPES 3934 de 2018, y Ley 1955 de 2019. 
4. Realizar acciones de estructuración y consolidación de Proyectos de Pagos por servicios ambientales en municipios de alta deforestación en virtud de lo establecido en el CONPES 4021 de 2020. 
5. Realizar técnicamente los procesos de construcción y consolidación del sistema de registro de proyectos de pagos por servicios ambientales y de la plataforma virtual, desde el componente a cargo. 
6. Realizar el desarrollo y estructuración de herramientas metodológicas del Programa Nacional de Pagos por servicios ambientales para la implementación de proyectos de PSA, desde el componente a cargo. 
7. Realizar actividades de seguimiento, consolidación e implementación de las acciones del Programa de Pagos por servicios ambientales en virtud del cumplimiento de los planes de acciones de documentos CONPES, Sentencias y otras normas. 
8. Realizar los informes y demás documentos necesarios para los entes de control e instancias de seguimiento en lo relacionado con los resultados de la ejecución hasta el año 2022.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</si>
  <si>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El valor del contrato a celebrar es hasta por la suma de SETENTA Y UN MILLONES QUINIENTOS PESOS M/CTE ($71.500.000,00),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</si>
  <si>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ambiental</t>
  </si>
  <si>
    <t>1. Elaborar documento plan de trabajo para la ejecución del contrato, el cual contenga los informes a entregar y el cronograma, documento que debe ser presentado con el primer informe de supervisión y ser aprobado por el supervisor. 
2. Hacer seguimiento de las acciones ambientales para el fortalecimiento de los Negocios Verdes establecidas bajo el marco del convenio PNUD. 
3. Implementar estrategias de acuerdos de restauración voluntaria en áreas de Negocios Verdes como aporte a la meta de la siembra nacional de 180 millones de árboles. 
4. Desarrollar acuerdos de conservación natural en áreas de Negocios Verdes de la categoría de Bienes y Servicios Sostenibles Provenientes de Recursos Naturales; con articulación a la estrategia del programa PSA, cuando aplique. 
5. Establecer estrategias, hacer seguimiento y realizar acciones de mejora al componente de sostenibilidad ambiental como factor de competitividad empresarial, en el marco de la estrategia de la Unión Europea, de acuerdo con los lineamientos de la oficina (Fortalecimiento de buenas prácticas ambientales). 
6. Transferir la caja de herramientas orientada a la implementación de planes de mejora resultantes del ejercicio de verificación, desde el componente a cargo. 
7. Desarrollar un portafolio especializado para los Negocios Verdes de la Categoría de Mercados de Carbono 
8. Promover la categoría de mercados de carbono de los Negocios Verdes a nivel institucional e interinstitucional.
9. Articular acciones que impulsen la categoría de negocios verdes de fuentes no convencionales de energía a nivel institucional e interinstitucional.
10. Transferir a las Autoridades Ambientales, Negocios y aliados estratégicos el protocolo del cálculo de la huella de carbono para Negocios Verdes.
11. Realizar acciones para el cálculo de la huella de carbono de los Negocios Verdes verificados y acompañados.
12. Articular, desarrollar y hacer seguimiento desde la intervención del Programa de Generación de Negocios Verdes del año 2022, al plan de trabajo concertado con las Autoridades Ambientales priorizadas de Negocios Verdes, asignadas por la supervisora.
13. Contribuir con los insumos requeridos a las estrategias de comunicaciones de la ONVS desde el componente a cargo.
14. Apoyar la estructuración de la estrategia de intervención del Programa de Generación de Negocios Verdes para el año 2022 desde rol a cargo y la elaboración técnica de los insumos precontractuales requeridos para adelantar los procesos de contratación necesarios que demande la Oficina de Negocios Verdes y Sostenibles.
15. Realizar acompañamiento y seguimiento a los verificadores que sean asignados en el marco del proceso de verificación en los territorios determinados a partir de la revisión de las fichas de verificación, así como de los planes de mejora.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t>
  </si>
  <si>
    <t>El valor del contrato a celebrar es hasta por la suma de CIENTO CUATRO MILLONES DOSCIENTOS CINCUENTA Y CUATRO MIL SETECIENTOS ONCE PESOS M/CTE ($104.254.711), incluido los impuestos a que haya lugar.</t>
  </si>
  <si>
    <t>Prestación de servicios profesionales a la Dirección de Bosques, Biodiversidad y Servicios Ecosistémicos del Ministerio de Ambiente y Desarrollo Sostenible, para la implementación de las acciones que contribuyen en el cumplimiento de las metas del Plan Nacional de Desarrollo 2018-2022 “Pacto por Colombia, Pacto por el Crecimiento” de los sistemas sostenibles de conservación y de control a la deforestación, con énfasis en la región del Pacífico</t>
  </si>
  <si>
    <t>1. Desarrollar espacios de trabajo técnico con los proyectos y programas de cooperación, para promover el suministro y consolidación de la información, y la focalización de las intervenciones sobre los sistemas sostenibles de conservación en cumplimiento a las metas del PND. 
2. Elaborar y consolidar los insumos de los avances de las actividades relacionadas con los sistemas sostenibles de conservación, de los proyectos que adelantan las cooperaciones mediante las acciones que permitan dar acatamiento a las metas del PND. 
3. Generar un mecanismo de coordinación entre las metas previstas del sistema sostenible de conservación del PND 2018 - 2022 y las acciones priorizadas del CONPES 4021. 
4. Elaborar y consolidar los avances sobre el programa de forestería comunitaria teniendo en cuenta los proyectos de cooperación que intervienen en el mismo. 
5. Generar el documento sobre el desarrollo de las acciones contempladas en el CONPES 4021 de 2020, priorizadas por parte de la Dirección de Bosques, Biodiversidad y Servicios Ecosistémicos en la región pacífica. 
6. Suministrar insumos encaminados al desarrollo de una segunda fase desarrollo concerniente con la estructuración del aplicativo en proceso de diseño con relación a la gestión de la información en materia de sistemas sostenibles de conservación, restauración y el control a la deforestación. 
7. Asistir y participar en los comités técnicos de proyectos de cooperación, así como de reuniones que le sean asignadas por el supervisor de conformidad con el objeto contractual. 
8. Dar respuesta a las PQRS asignadas y relacionadas con el objeto contractual, dentro de los términos establecidos para tal fin. 
9. Las demás actividades asignadas por el supervisor en relación con la ejecución del Contrato y que estén relacionadas con el objeto contractual.</t>
  </si>
  <si>
    <t>El valor del contrato a celebrar es hasta por la suma de NOVENTA MILLONES SEISCIENTOS CUARENTA MIL PESOS M/CTE ($90.640.000), incluidos los impuestos a que haya lugar</t>
  </si>
  <si>
    <t>Prestar servicios profesionales a la Dirección de Bosques, Biodiversidad y Servicios Ecosistémicos del Ministerio de Ambiente y Desarrollo Sostenible, para la actualización técnica y seguimiento a la información reportada en el aplicativo contador de árboles y proyectos de restauración desarrollados por el Ministerio para hacer seguimiento a las metas presidenciales y del Plan Nacional de Restauración 2018 – 2022.</t>
  </si>
  <si>
    <t>1. Realizar el control de los datos provenientes de los aplicativos “contador de árboles” y “proyectos de restauración” desarrollados por el Ministerio de Ambiente y Desarrollo Sostenible, generando los informes y documentos técnicos a que haya lugar de reporte. 
2. Proveer información sobre avances de la información reportada de los aplicativos “contador de árboles” y “proyectos de restauración” a las diferentes dependencias del Ministerio de Ambiente y Desarrollo Sostenible.
3. Participar en las mesas de trabajo relacionadas con la interoperabilidad de los aplicativos “contador de árboles” y “proyectos de restauración” con aplicativos de otras entidades del SINA con el fin de contar con información unificada y de calidad.
4. Continuar con el seguimiento al reporte, retroalimentación y validación de la información de las entidades fuentes de la información como entes territoriales, corporaciones autónomas regionales y desarrollo sostenible, empresas del sector privado, organizaciones no gubernamentales, instituciones
educativas, entre otras en los aplicativos “contador de árboles” y “proyectos de restauración” desarrollados por el Ministerio de Ambiente y Desarrollo Sostenible
5. Atender y responder las PQRS, dentro de los términos establecidos y en el mes asignado relacionados con el objeto y las obligaciones específicas del contrato.
6. Todas las demás asignadas por los supervisores relacionados con el objeto contractual.</t>
  </si>
  <si>
    <t>El valor del contrato a celebrar es hasta por la suma de CINCUENTA Y DOS MILLONES CUATRO MIL SETECIENTOS PESOS ($52.004.700), incluidos los impuestos a que haya lugar.</t>
  </si>
  <si>
    <t>Prestar servicios profesionales a la Dirección de Bosques, Biodiversidad y Servicios Ecosistémicos del Ministerio de Ambiente y Desarrollo Sostenible, en el seguimiento de proyectos que contribuyan a los Sistemas Sostenibles de Conservación con énfasis en restauración y sus diferentes enfoques.</t>
  </si>
  <si>
    <t>1. Generar una guía y metodología para la implementación de contratos de conservación natural. 
2. Elaborar y revisar la estructuración de proyectos de inversión del sector ambiental que contemplen acciones enmarcadas en sistemas sostenibles de conservación con énfasis en restauración de ecosistemas y sus diferentes enfoques. 
3. Elaborar y consolidar la información en referencia a la declaración de áreas de conservación regional y nacional a cargo de autoridades ambientales y que dentro de su zonificación incluyan áreas de conservación y restauración. 
4. Elaborar y consolidar los reportes de avance de compromisos de la DBBSE, así como las metas del plan Nacional de Desarrollo 2018-2022 relacionados con procesos y/o acciones de restauración de ecosistemas y sus diferentes enfoques. 
5. Apoyo a la supervisión desde el componente técnico a los convenios de restauración y conservación de ecosistemas que estén a cargo de la DBSSE. 
6. Proyectar las respuestas de las PQRS y solicitudes de entes de control, dentro de los términos establecidos y en el mes asignado y relacionadas con el objeto contractual. 
7. Asistir de manera presencial cuando sea convocado por el supervisor a reuniones de trabajo. 
8. Todas las demás asignadas por el supervisor relacionadas con el objeto contractual</t>
  </si>
  <si>
    <t>El valor del contrato a celebrar es hasta por la suma de CINCUENTA Y SIETE MILLONES NOVECIENTOS SETENTA Y SEIS MIL SESENTA Y TRES PESOS M/CTE ($57.976.063), incluidos los impuestos a que haya lugar.</t>
  </si>
  <si>
    <t>Prestación de servicios profesionales a la Oficina de Asuntos Internacionales del Ministerio de Ambiente y Desarrollo Sostenible, para apoyar la gestión de nuevas fuentes de cooperación internacional, así como la articulación de las agendas bilaterales y el seguimiento a alianzas de cooperación.</t>
  </si>
  <si>
    <t xml:space="preserve">1. Facilitar los canales de cooperación internacional con países estratégicos en materia de ambiente y desarrollo sostenible, por medio de la búsqueda y agendamiento de espacios de relacionamiento entre las partes. 
2. Apoyar a la Oficina de Asuntos Internacionales en la actualización del mapa de cooperantes que permita identificar los donantes estratégicos en materia de ambiente y desarrollo sostenible. 
3. Promover el posicionamiento en las agendas internacionales bilaterales de cooperación los intereses estratégicos del sector ambiente de Colombia a través de la activa participación en reuniones de coordinación y en la inclusión de mensajes en los documentos rectores del tema. 
4. Elaborar insumos como: ayudas de memoria, perfiles de países, informes y demás documentos, para las reuniones bilaterales con cooperantes estratégicos en materia de ambiente y desarrollo sostenible. 
5. Proyectar comunicaciones que permitan impulsar los objetivos de cooperación del Ministerio con países estratégicos. 
6. Participar en las instancias internacionales y nacionales que den lugar con países estratégicos que faciliten el fortalecimiento de las relaciones bilaterales en materia ambiental.
7. Apoyar a la Oficina de Asuntos Internacionales en la identificación y gestión de nuevas fuentes, escenarios clave y nuevas alianzas de cooperación bilateral en materia de ambiente y desarrollo sostenible con países estratégicos, por medio de la elaboración de informes, comunicaciones, conceptos, documentos de análisis, entre otros.
8. Coordinar la articulación y hacer seguimiento al desarrollo de los compromisos adquiridos por el sector ambiente en el marco de las agendas bilaterales y alianzas de cooperación con países donantes.
9. Apoyar en la negociación de nuevos instrumentos, mecanismos y alianzas de cooperación y apoyar en la elaboración de los documentos e insumos que se requieran para el
perfeccionamiento de dichos instrumentos. 
10. Las demás que le sean asignadas por el supervisor del contrato. </t>
  </si>
  <si>
    <t>Prestación de servicios profesionales a la Oficina de Asuntos Internacionales del Ministerio de Ambiente y Desarrollo Sostenible, para apoyar las negociaciones internacionales multilaterales relacionadas con cambio climático y atmósfera.</t>
  </si>
  <si>
    <t>1. Coordinar y hacer seguimiento al desarrollo de los compromisos adquiridos por el sector ambiente en el marco de los portafolios de proyectos que se desarrollen de los países definidos por el jefe de la Oficina. 
2. Realizar seguimiento, apoyar y participar en el desarrollo de la agenda de negociación internacional y cooperación con relación a temas ambientales. 
3. Negociar y gestionar las consultas internas e internacionales correspondientes en relación con el Acuerdo de Paris, el Acuerdo de Escazú y el Protocolo de Montreal bajo la Convención de Viena. 
4. Realizar el seguimiento y apoyar a la Oficina de Asuntos Internacionales en los procesos de negociación de cooperación internacional y nacional en temas prioritarios para el Ministerio, que le sean asignados. 
5. Realizar el seguimiento y apoyar la agenda de cooperación que sean definidos por el Jefe de Oficina</t>
  </si>
  <si>
    <t>El valor del contrato a celebrar es hasta por la suma de SETENTA Y OCHO MILLONES CUATROCIENTOS TREINTA MIL PESOS M/CTE ($78.430.000), incluido los impuestos a que haya lugar.</t>
  </si>
  <si>
    <t>Prestación de servicios profesionales a la Oficina de Asuntos Internacionales del Ministerio de Ambiente y Desarrollo Sostenible, para apoyar el seguimiento y la gestión de cooperación bilateral en materia ambiental, acorde a los compromisos adquiridos en los escenarios internacionales con Alemania, Noruega, Fondo Colombia Sostenible y demás países y/o instancias que le sean asignados por el
supervisor del Contrato</t>
  </si>
  <si>
    <t>1. Realizar el acompañamiento y articulación en la ejecución de los proyectos que permita la orientación de las direcciones técnicas de Minambiente a los portafolios de cooperación internacional con Noruega y Alemania. 
2. Apoyar el proceso de ejecución de los proyectos nacionales y globales de la Iniciativa Internacional del Clima (IKI). 
3. Elaborar informes y documentos soporte que evidencien el desarrollo y las acciones actuales en los proyectos de cooperación con Noruega y Alemania. 
4. Efectuar seguimiento y apoyo a la Facilidad Multidonante y Préstamo BID 4424/OC-CO del Fondo Colombia Sostenible de acuerdo con los compromisos adquiridos desde Minambiente. 
5. Todas las demás actividades que tengan relación directa con el objeto contractual determinadas por el supervisor del contrato.</t>
  </si>
  <si>
    <t>El valor del contrato a celebrar es hasta por la suma de NOVENTA Y NUEVA MILLONES NOVECIENTOS NOVENTA Y DOS MIL QUINIENTOS PESOS M/CTE ($99.992.500), incluido los impuestos a que haya lugar.</t>
  </si>
  <si>
    <t>Prestación de servicios profesionales de abogado en el Despacho del Viceministro de Políticas y Normalización Ambiental del Ministerio de Ambiente y Desarrollo Sostenible para apoyar jurídicamente en la definición de políticas y normas así como estrategias para el cumplimiento de acciones Constitucionales priorizadas.</t>
  </si>
  <si>
    <t>1. Elaborar los conceptos jurídicos que le sean asignados, así como revisar los conceptos y presentaciones referentes a medidas cautelares, autos y procesos judiciales con o sin sentencia ejecutoriada. 
2. Elaborar y/o revisar respuestas a derechos de petición asignados al Despacho del Viceministerio de Políticas y Normalización Ambiental conforme a la distribución que se realice. 
3. Revisar y orientar a las áreas técnicas en la elaboración de los actos administrativos que se requieran para el cumplimiento de las decisiones judiciales o políticas ambientales, según las necesidades del Despacho del Viceministro. 
4.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5.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6. Apoyar jurídicamente al Despacho del Viceministro de Políticas y Normalización Ambiental, en la revisión de respuestas a incidentes de desacato o tutelas elaboradas por las áreas técnicas adscritas al mismo. 
7. Servir de enlace al Despacho del Viceministro de Políticas y Normalización Ambiental, con la Oficina jurídica de este Ministerio. 
8. Las demás inherentes al objeto y a la naturaleza del contrato y aquellas indicadas por el supervisor para el cabal cumplimiento del objeto del contrato.</t>
  </si>
  <si>
    <t>El valor del contrato a celebrar es hasta por la suma de CIENTO VEINTISEIS MILLONES QUINIENTOS MIL PESOS ($126.500.000) M/CTE incluido IVA y todos los impuestos a que haya lugar.</t>
  </si>
  <si>
    <t>Prestación de servicios profesionales especializados al despacho del Viceministro de Políticas y Normalización Ambiental en la definición, planeación, estructuración, revisión de políticas, planes, programas, proyectos y propuestas relacionadas con el Viceministerio y sus direcciones, de acuerdo con sus competencias y normatividad vigente.</t>
  </si>
  <si>
    <t>1.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2.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3. Coordinar y orientar con las entidades adscritas y vinculadas al Ministerio y demás ministerios, la implementación de las políticas y acciones en materia ambiental y desarrollo sostenible, relacionadas con las funciones del Viceministerio de Políticas y Normalización Ambiental.
4. Revisar la formulación de propuestas relacionadas con la implementación de la estrategia nacional de economía circular en forma articulada con las dependencias del viceministerio, actores públicos y privados.
5. Establecer e implementar mecanismos de comunicación y articulación con las dependencias del ministerio, para garantizar el cumplimiento de los planes, programas y proyectos de las direcciones y mantener el Sistema Integrado de Gestión Institucional relacionado con las funciones del Viceministerio de Políticas y Normalización Ambiental.
6. Revisar los proyectos de actos legislativos y de ley ante el Congreso de la República relacionados con las funciones del Viceministerio de Políticas y Normalización Ambiental.
7. Apoyar en la convocatoria, ejecución y documentación de reuniones, mesas de trabajo o espacios de gestión del Viceministerio de Políticas y Normalización Ambiental.
8. Proyectar respuestas a peticiones, quejas, reclamos, requerimientos de órganos de control y solicitudes en temas relacionados con las funciones del Viceministerio de Políticas y Normalización Ambiental.
9. Las demás inherentes al objeto y a la naturaleza del contrato y aquellas indicadas por el supervisor para el cabal cumplimiento del objeto del contrato.</t>
  </si>
  <si>
    <t>El valor del contrato a celebrar es hasta por la suma de CIENTO TREINTA Y DOS MILLONES DE PESOS ($132.000.000,0) MCTE., incluido IVA y todos los impuestos a que haya lugar.</t>
  </si>
  <si>
    <t>Prestación de servicios profesionales al Despacho del Viceministro de Políticas y Normalización Ambiental para liderar la articulación, organización y seguimiento de los asuntos a cargo del despacho, así como el seguimiento técnico y financiero a los compromisos, planes y proyectos.</t>
  </si>
  <si>
    <t>1. Realizar actividades de articulación y seguimiento a las acciones relacionadas a las solicitudes y compromisos derivados de los diálogos regionales en todos los departamentos del país en los que participe el Viceministro de Políticas y Normalización Ambiental. 
2. Apoyar en la distribución, asignación y clasificación de los requerimientos, avisos y consultas de conocimiento y responsabilidad del despacho del Viceministerio de Políticas y Normalización Ambiental relacionadas con los programas, proyectos y planes en materia de su competencia. 
3. Ejecutar acciones de articulación de las direcciones a cargo del VPNA con las diferentes entidades del orden nacional y regional, relacionadas con las directrices del viceministerio. 
4. Acompañar al Viceministro o su delegado en las comisiones en el territorio nacional o internacional cuando sea requerido. 
5. Hacer la revisión financiera de los comités, comisiones, mesas y demás reuniones en las que el viceministro participe y requiera apoyo. 
6. Hacer la revisión de los informes financieros de los acuerdos, subvenciones y contratos a cargo del despacho del viceministerio de Políticas y Normalización Ambiental. 
7.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8.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9. Las demás que determine el supervisor del contrato, relacionadas con el ejercicio de sus obligaciones y del objeto contractual.</t>
  </si>
  <si>
    <t>El valor del contrato a celebrar es hasta por la suma de SESENTA MILLONES QUINIENTOS MIL PESOS ($60.500.000,00) M/CTE, incluido los impuestos a que haya lugar.</t>
  </si>
  <si>
    <t>Prestación de servicios profesionales al Grupo de Servicios Administrativos del Ministerio de Ambiente y Desarrollo Sostenible para apoyar las actividades de mantenimiento preventivo, correctivo y adecuaciones locativas de la infraestructura física de la entidad.</t>
  </si>
  <si>
    <t>1. Realizar el cronograma mensual de mantenimientos preventivos y correctivos de la infraestructura física de la Entidad y garantizar el cumplimiento de este con el personal de mantenimiento contratado para tal fin por el Ministerio y verificar semanalmente el estado de avance de estos, para lo cual presentará el informe correspondiente donde conste el seguimiento.
2. Recibir y verificar previo ingreso al almacén, las condiciones técnicas de los elementos y materiales ferreeléctricos, pre-facturas y facturas, requeridos para ejecutar las actividades y proyectos de mantenimiento, arquitectura interior, mejoramiento de espacio y adecuaciones locativas del Ministerio.
3. Gestionar las diferentes soluciones a los requerimientos realizadas por medio del aplicativo GEMAARANDA a los mantenimientos preventivos y locativos de bienes del Ministerio con el personal de mantenimiento.
4. Apoyar en la supervisión de los contratos del personal de mantenimiento de la entidad, para lo cual deberá elaborar y proyectar los documentos que sean necesarios que evidencien el cumplimiento de las actividades contratadas.
5. Las demás actividades que le sean asignadas por el supervisor del contrato</t>
  </si>
  <si>
    <t>El valor del contrato a celebrar es hasta por la suma de CINCUENTA Y SIETE MILLONES CIENTO TREINTA Y DOS MIL PESOS M/CTE ($57.132.000), incluido los impuestos a que haya lugar.</t>
  </si>
  <si>
    <t>Prestación de servicios profesionales al Grupo de Servicios Administrativos adscrito a la Subdirección Administrativa y Financiera del Ministerio de Ambiente y Desarrollo Sostenible, para apoyar las actividades propias del Almacén de la entidad, en cumplimiento a las disposiciones señaladas en las Normas Internacionales de Contabilidad para el Sector Público – NICSP y demás que traten sobre la materia.</t>
  </si>
  <si>
    <t>1. Efectuar los registros de actualización del estado de los bienes muebles, inmuebles y de consumo de la entidad en el software de inventarios dispuesto para tal fin, en el cual deben constar los ingresos, egresos y traslados de las cuentas que integran los activos de la entidad, de acuerdo a lo establecido en los procedimientos internos del grupo de servicios administrativos y acorde a los formatos, manuales y procedimientos del sistema integrado de gestión (MADSIG) y a las Normas Internacionales Contables para
el Sector Público (NICSP). 
2. Gestionar y atender de forma eficaz las solicitudes recibidas a través de la plataforma de gestión administrativa (GEMA) en lo referente a las novedades y manejo de inventarios de la entidad, así como atender de manera oportuna las solicitudes para la suscripción de paz y salvo de funcionarios y contratistas, validando el informe de inventario individual y elaborando los ajustes necesarios de acuerdo a los procedimientos descritos en el sistema integrado de gestión (MADSIG).
3. Proyectar informes, memorandos, actos administrativos y demás que sean requeridos para los procesos de baja de bienes, comodatos, donaciones y otros propios del área. 
4. Realizar el proceso de depreciación y cierre mensual de almacén que permitan rendir mensualmente los informes necesarios en relación con los inventarios del Ministerio de Ambiente y Desarrollo Sostenible y el Fondo Nacional Ambiental (FONAM), con el fin de apoyar la conciliación contable desde el área de almacén y contabilidad, velando porqué la información sea confiable en la revelación y saldos reflejados en los estados financieros de la entidad.
5. Consolidar los avances y el resultado final del proceso de toma de inventarios físicos del Ministerio de Ambiente y Desarrollo Sostenible mediante un reporte estadístico que muestre en detalle su avance. 
6. Apoyar los procesos de conciliación contable, cierre mensual de almacén y depreciación, previa elaboración del informe contable que desglose los movimientos realizados de acuerdo con los manuales y normas Internacionales Contables para el Sector Público (NICSP). 
7. Efectuar un seguimiento constante a los bienes entregados y recibidos en comodato o convenios próximos a vencer, cuya supervisión se encuentre a cargo de las diferentes dependencias de la entidad.
8. Las demás actividades relacionadas con el área de almacén que permitan cumplir con el normal desempeño de las funciones de la entidad.</t>
  </si>
  <si>
    <t>El valor del contrato a celebrar es hasta por la suma de TREINTA Y SIETE MILLONES NOVECIENTOS CUATRO MIL PESOS M/CTE ($37.904.000), incluido los impuestos a que haya lugar.</t>
  </si>
  <si>
    <t>Prestación de servicios profesionales al Grupo servicios Administrativos de la Subdirección Administrativa y Financiera del Ministerio de Ambiente y Desarrollo Sostenible, para el apoyo técnico en la formulación, seguimiento y control de los procesos de mantenimiento de los equipos electromecánicos de la entidad.</t>
  </si>
  <si>
    <t>1. Inspeccionar los equipos electromecánicos de la Entidad y elaborar las fichas técnicas en donde se incluya las propuestas de mejora, proyectando los planes de mantenimiento acorde con los componentes y requerimientos a que haya lugar.
2. Realizar estricto control y seguimiento a los planes de mantenimiento ejecutados por las empresas contratistas, los cuales deben cumplir con las especificaciones técnicas requeridas y ejecución acuerde con el plan de mantenimiento preventivo establecido y aprobado por parte del supervisor del contrato.
3. Llevar el control de la ejecución presupuestal de los contratos de mantenimiento de los equipos electromecánicos (ascensores, plantas eléctricas, electrobombas y tanques, sistemas eléctricos y aire acondicionado).
4. Mantener actualizada la hoja de vida de los equipos electromecánicos a cargo del Grupo de Servicios Administrativos de la Entidad.
5. Apoyar la supervisión de los contratos designados por el supervisor del contrato y a cargo del Grupo de Servicios Administrativos adscrito a la Subdirección Administrativa y Financiera.
6. Asegurar el cumplimiento de las normas de seguridad y salud en el trabajo, así como el cumplimiento de los protocolos de bioseguridad durante la ejecución de los contratos de mantenimiento de electrobombas, plantas eléctricas, ascensores, aire acondicionado y ventilación mecánica.
7. Realizar, elaborar y proyectar los documentos técnicos y respuestas que sean necesarios para los procesos de contratación y/o las solicitudes de entes de control interno o externo en relación con los equipos electromecánicos de la entidad.
8. Realizar las gestiones necesarias en el trámite de liquidación de contratos de competencia del área técnica, dentro de los términos legales correspondientes.
9. Las demás actividades que se requieran para el cabal cumplimiento del objeto y/o las que determine el supervisor del contrato siempre que guarden relación directa con el objeto del contrato.</t>
  </si>
  <si>
    <t>El valor del contrato a celebrar es hasta por la suma de SESENTA Y SEIS MILLONES OCHOCIENTOS NOVENTA Y CINCO MIL NOVECIENTOS SESENTA PESOS M/CTE ($66.895.960) incluido los impuestos a que haya lugar</t>
  </si>
  <si>
    <t>Prestación de servicios profesionales al Grupo de Gestión Documental del Ministerio de Ambiente y Desarrollo Sostenible, para la administración del Archivo Central, aplicación de TVD en los fondos acumulados y demás instrumentos archivísticos.</t>
  </si>
  <si>
    <t>1. Elaborar y presentar con el primer informe de supervisión un cronograma de trabajo que evidencie la gestión a desarrollar durante la ejecución del contrato.
2. Apoyar al Grupo de Gestión Documental en la formulación e implementación de los instrumentosarchivísticos y aplicando los formatos establecidos para tal fin.
3. Elaborar el cronograma de transferencias secundarias que se llevaran a cabo durante la vigencia.
4. Apoyar en la elaboración del informe mensual del contrato de depósito donde se encuentra el archivo central.
5. Realizar la solicitud de insumos que se requieren en el archivo central para la adecuada intervención archivística.
6. Recopilar la información del proceso de alistamiento de transferencias secundarias para alimentar los reportes de los planes institucionales de conformidad con las solicitudes del apoyo de calidad.
7. Mantener actualizada la demarcación de estantería y mapas de ubicación de documentos que se custodian en el archivo central.
8. Asistir a las reuniones y/o eventos que sean requeridos, así como atender las demás actividades que le sean asignadas por el Supervisor del Contrato y que tenga relación con el objeto contractual.</t>
  </si>
  <si>
    <t>El valor del contrato a celebrar es hasta por la suma de CINCUENTA Y CINCO MILLONES SEISCIENTOS CUARENTA Y SIETE MIL OCHOCIENTOS DIEZ PESOS M/cte. ($ 55.647.810), incluido los impuestos a que haya lugar.</t>
  </si>
  <si>
    <t>Prestación de servicios de apoyo a la gestión al Grupo de Gestión Documental del Ministerio de Ambiente y Desarrollo Sostenible, para la implementación de los instrumentos archivísticos que tienen directa relación con la gestión del Archivo Central de Minambiente.</t>
  </si>
  <si>
    <t>1. Elaborar y presentar con el primer informe de supervisión un cronograma de trabajo que evidencie la gestión a desarrollar durante la ejecución del contrato.
2. Llevar a cabo las actividades archivísticas sobre los expedientes pertenecientes al archivo central que son objeto de disposición final Conservación Total y Selección, para realizar el alistamiento de las transferencias secundarias, teniendo en cuenta el procedimiento definido por el Grupo de Gestión Documental.
3. Realizar el cotejo de los inventarios documentales con los expedientes que sean objeto de eliminación y firmarlos para dar continuidad al procedimiento establecido en la Normatividad archivística.
4. Apoyar en la recuperación de los documentos que sean solicitados en calidad de consulta o préstamo al archivo central.
5. Realizar la recepción y ubicación de los archivos que se trasladan desde el archivo de gestión centralizado hacia el archivo central, los cuales han sido recibidos en calidad de transferencias primarias.
6. Asistir a las reuniones y/o eventos que sean requeridos, así como atender las demás actividades que le sean asignadas por el Supervisor del Contrato y que tenga relación con el objeto contractual.</t>
  </si>
  <si>
    <t>El valor del contrato a celebrar es hasta por la suma de TREINTA Y NUEVE MILLONES CUATROCIENTOS CUARENTA MIL PESOS M/cte. ($ 39.440.000), incluido los impuestos a que haya lugar</t>
  </si>
  <si>
    <t>El valor del contrato a celebrar es hasta por la suma de TREINTA Y NUEVE MILLONES CUATROCIENTOS CUARENTA MIL PESOS M/cte. ($ 39.440.000), incluido los impuestos a que haya lugar.</t>
  </si>
  <si>
    <t>Prestación de servicios profesionales al Grupo de Gestión Documental del Ministerio de Ambiente y Desarrollo Sostenible, para apoyar las actividades de control y seguimiento necesarias en la implementación del Programa de Gestión Documental y Sistema Integrado de Conservación.</t>
  </si>
  <si>
    <t>1. Elaborar y presentar con el primer informe de supervisión un cronograma de trabajo que evidencie la gestión a desarrollar durante la ejecución del contrato 
2. Realizar el seguimiento a la implementación del Programa de Gestión Documental conforme a las actividades estipuladas en la matriz RACI, así como del Plan Institucional de Archivos y Sistema Integrado de Conservación.
3. Realizar el cronograma de aplicación del Subprograma Plan Institucional de Capacitación de Archivos en el Minambiente y realizar el respectivo seguimiento al desarrollo de este. 
4. Elaborar los documentos técnicos que le sean asignados por el supervisor en materia de gestión documental.
5. Apoyar las mesas de trabajo que tengan relación con la actualización de los instrumentos archivísticos: Tablas de Retención Documental, Tablas de Valoración Documental y Cuadros de Clasificación Documental.
6. Apoyo en el seguimiento y actualización de los documentos publicados en el micrositio de gestión documental en el portal web del ministerio.
7. Apoyar en el reporte de los planes institucionales de conformidad con las solicitudes del apoyo de calidad y que tengan relación directa con su objeto contractual.
8. Apoyar en la revisión de las actividades efectuadas por los enlaces de los archivos de gestión que tengan la supervisión compartida con el coordinador del Grupo de Gestión Documental.
9. Asistir a las reuniones y/o eventos que sean requeridos, así como atender las demás actividades que le sean asignadas por el Supervisor del Contrato y que tenga relación con el objeto contractual.</t>
  </si>
  <si>
    <t>El valor del contrato a celebrar es hasta por la suma de CINCUENTA Y SEIS MILLONES OCHOCIENTOS CUARENTA MIL PESOS M/cte. ($ 56.840.000), incluido los impuestos a que haya lugar.</t>
  </si>
  <si>
    <t>Prestación de servicios profesionales al Grupo de Gestión Documental del Ministerio de Ambiente y Desarrollo Sostenible, para recibir las transferencias documentales primarias y administrar el archivo de gestión centralizado.</t>
  </si>
  <si>
    <t>1. Elaborar y presentar con el primer informe de supervisión un cronograma de trabajo que evidencie la gestión a desarrollar durante la ejecución del contrato
2. Llevar a cabo la implementación del Plan de Conservación Documental, conforme a las actividades estipuladas en los programas del mismo.
3. Realizar el cronograma de transferencias documentales primarias y llevar a cabo las actividades correspondientes desde el cotejo de la información hasta su legalización y reportar el indicador correspondiente.
4. Llevar a cabo capacitaciones y asistencias técnicas a los enlaces de gestión documental que requieran el apoyo o de conformidad con las indicaciones del supervisor.
5. Revisar los rollos de microfilm, realizar las correcciones que en la demarcación sean necesarios y realizar el inventario documental de estos.
6. Apoyar en el reporte de los planes institucionales de conformidad con las solicitudes del apoyo de calidad y que tengan relación directa con su objeto contractual.
7. Apoyar en la revisión de las actividades efectuadas por los enlaces de los archivos de gestión que tengan la supervisión compartida con el coordinador del Grupo de Gestión Documental.
8. Asistir a las reuniones y/o eventos que sean requeridos, así como atender las demás actividades que le sean asignadas por el Supervisor del Contrato y que tenga relación con el objeto contractual.</t>
  </si>
  <si>
    <t>El valor del contrato a celebrar es hasta por la suma de CINCUENTA Y CINCO MILLONES SEISCIENTOS OCHENTA MIL PESOS M/cte. ($ 55.680.000), incluido los impuestos a que haya lugar.</t>
  </si>
  <si>
    <t>Prestación de servicios de apoyo a la gestión al Grupo de Gestión Documental del Ministerio de Ambiente y Desarrollo Sostenible, para llevar a cabo los seguimientos financieros y administrativos del grupo.</t>
  </si>
  <si>
    <t>1. Apoyar a la coordinación del grupo en la revisión de informes de supervisión de los contratistas, reportando en la respectiva matriz de seguimiento el porcentaje de cumplimiento de cada uno y alimentando los expedientes en las herramientas ofimáticas establecidas por el ministerio. 
2. Elaborar los documentos internos que sean requeridos por el supervisor y que tengan relación con tramites contractuales, financieros y administrativos de los contratos que se encuentran a cargo del grupo de gestión documental.
3. Apoyar en la programación de reuniones para revisión de informes, así como la orientación a los contratistas sobre las gestiones necesarias para el reporte de los avances contractuales.
4. Gestionar oportunamente la radicación de las cuentas de cobro que estén a cargo del Grupo de Gestión Documental, dando estricto cumplimiento a los lineamientos establecidos por el Ministerio.
5. Realizar el reporte mensual de programación del Programa anual mensualizado de caja – PAC del Grupo de Gestión Documental.
6. Realizar los ajustes necesarios al Plan Anual de Adquisiciones, conforme a las necesidades del grupo y que cuenten con previo aval de la Subdirección Administrativa y Financiera.
7. Asistir a las reuniones y/o eventos que sean requeridos, así como atender las demás actividades que le sean asignadas por el Supervisor del Contrato y que tenga relación con el objeto contractual.</t>
  </si>
  <si>
    <t>El valor del contrato a celebrar es hasta por la suma de TREINTA MILLONES CIENTO SESENTA MIL PESOS M/cte. ($ 30.160.000), incluido los impuestos a que haya lugar.</t>
  </si>
  <si>
    <t>Grupo de Comunicaciones</t>
  </si>
  <si>
    <t>Prestación de servicios profesionales para al Grupo de Comunicaciones del Ministerio de Ambiente y Desarrollo Sostenible, en la producción y edición de piezas audiovisuales de acuerdo a los proyectos y planes que adelanta la Entidad.</t>
  </si>
  <si>
    <t>1. Apoyar en los procesos de realización de notas periodísticas, crónicas y material audiovisual que sea solicitado por el grupo de comunicaciones y/o supervisor del contrato.
2. Realizar campañas institucionales en formato audiovisual para la divulgación de las diferentes líneas de acción que tiene la entidad en el territorio.
3. Realizar el cubrimiento audiovisual de los eventos y/o actividades en los que intervengan los voceros del ministerio
4. Actualizar el archivo digital desarrollado por la oficina del grupo de comunicaciones. 
5. Elaboración de las piezas audiovisuales necesarias para la difusión en redes sociales de los diferentes temas relacionados con sector ambiental.
6. Las demás actividades que le sean asignadas por el supervisor y que tengan relación con el objeto del contrato.</t>
  </si>
  <si>
    <t>El valor del contrato a celebrar es por la suma de SESENTA Y SIETE MILLONES NOVECIENTOS OCHENTA PESOS MONEDA CORRIENTE ($67.980.000) incluidos todos los impuestos y costos a que haya lugar.</t>
  </si>
  <si>
    <t>Prestación de servicios al Grupo de Comunicaciones del Ministerio de Ambiente y Desarrollo Sostenible, para el registro y almacenamiento de material audiovisual y digital de las actividades a desarrollar en los eventos y actividades internas y externas de la entidad.</t>
  </si>
  <si>
    <t>1. Efectuar el registro de audio, video, fotografía y/o medios digitales de las actividades internas y externas en los eventos y actividades demandados por el Ministerio, asignados por el supervisor. 
2. Realizar control, seguimiento y conservación del archivo del material digital de las actividades asignadas.
3. Ordenar y clasificar el material de audio, video y fotografía, convenientemente marcado con (fecha, tema y lugar del evento o actividad), para que este pueda ser debidamente utilizado por el personal de la entidad o en temas de uso y apropiación.
4. Cuidar el buen funcionamiento de los equipos y material que le sea asignado para el cumplimiento de las actividades de su objeto contractual
5. Las demás que le sean asignadas por el supervisor y que tengan relación con el objeto del contrato.</t>
  </si>
  <si>
    <t>El valor del contrato a celebrar es por la suma de CUARENTA Y CINCO MILLONES DOCIENTOS VEINTIOCHO MIL TRECIENTOS TREINTA PESOS MONEDA CORRIENTE ($45.228.330) incluidos todos los impuestos y costos a que haya lugar.</t>
  </si>
  <si>
    <t>Prestación de servicios profesionales al Grupo de Comunicaciones del Ministerio de Ambiente y Desarrollo Sostenible para diseñar, producir y apoyar los contenidos periodísticos, piezas gráficas o audiovisuales de los programas, proyectos y planes que adelanta la Entidad.</t>
  </si>
  <si>
    <t>1. Apoyar la planeación y el desarrollo de campañas y estrategias de comunicación que aporten en la difusión de las temáticas, planes, proyectos y metas de la entidad. 
2. Realizar el reporte semanal y mensual del comportamiento de los medios digitales del Ministerio. 
3. Presentar informes de resultados en redes sociales de las campañas y/o estrategias digitales clave durante el mes.
4. Apoyar el cubrimiento de actividades y/o eventos en los que participen voceros de la Entidad o que sean de interés del Ministerio.
5. Realizar informes, comunicados, boletines de prensa y/o cualquier documento de carácter periodístico e informativo que se requiera para divulgar la gestión del Ministerio.
6. Monitorear permanentemente los canales digitales de la entidad y proponer actividades de mejora o gestión para los mismos.
7. Participar en las reuniones convocadas por la coordinación de comunicaciones. 
8. Las demás que le sean asignadas por el supervisor del contrato, que tengan relación con el objeto del contrato</t>
  </si>
  <si>
    <t>El valor del contrato a celebrar es por la suma de OCHENTA Y TRES MILLONES SEISCIENTOS OCHENTA Y CUATRO MIL DOCIENTOS CUARENTA Y CUATRO PESOS MONEDA CORRIENTE ($83.684.244) incluidos todos los impuestos y costos a que haya lugar.</t>
  </si>
  <si>
    <t>Prestación de servicios profesionales a la Subdirección de Educación y Participación para apoyar al Grupo de Participación en temas asociados a espacios de participación y relacionamiento con pueblos y organizaciones indígenas en el marco del cumplimiento de compromisos adquiridos en el marco de la Consulta Previa del PND 2018- 2022 y aquellos que se deriven del diálogo social con estas comunidades.</t>
  </si>
  <si>
    <t xml:space="preserve">1. Presentar un plan de trabajo en el que se señalen las actividades a ejecutar por parte del contratista, el cual deberá incluir un cronograma.
2. Ayudar en la actualización de base de datos que contenga datos de contacto de los diversos actores sociales pertenecientes a pueblos, comunidades y/o grupos indígenas, con los que la Subdirección de Educación y Participación adelante procesos participativos.
3. Proyectar y estructurar los documentos que le sean requeridos, que contribuyan a fortalecer la estrategia y mecanismos de participación con comunidades indígenas y demás actores sociales involucrados en el cumplimiento de compromisos del PND 2018- 2022 y aquellos derivados del diálogo social y cumplimiento de órdenes judiciales.
4. Apoyar en la preparación de espacios de diálogo social con comunidades indígenas, en especial los relacionados con la Mesa Permanente de Concertación (MPC) y la Mesa Regional Amazónica (MRA) y aquellos que permitan avanzar en el cumplimiento de compromisos suscritos con estas comunidades en el marco del PND 2018- 2022 y aquellos derivados del diálogo social y otros espacios participativos que lidere la dependencia.
5. Proyectar los reportes que le correspondan a la Subdirección de Educación y Participación asociados al avance en el cumplimiento de compromisos suscritos con pueblos indígenas en el PND 2018- 2022 y aquellos que se deriven del dialogo social.
6. Elaborar documentos que contribuyan a la formulación de la estrategia institucional para la participación ciudadana en la gestión ambiental y la construcción, ejecución y evaluación de las estrategias metodológicas a implementar en el marco de procesos participativos en la gestión ambiental.
7. Atender las solicitudes y demás requerimientos relacionados con los procesos participativos y aquellos que guarden relación con el objeto del contrato.
8. Participar en las reuniones relacionadas con el objeto contractual, allegando los soportes de asistencia, ayudas de memoria y evidencias del seguimiento a los compromisos establecidos, en caso de aplicar o requerirse.
9. Las demás actividades relacionadas con su objeto contractual. </t>
  </si>
  <si>
    <t>El valor del contrato a celebrar es hasta por la suma de OCHENTA Y CUATRO MILLONES QUINIENTOS MIL PESOS M/CTE ($84.500.000), incluido los impuestos a que haya lugar.</t>
  </si>
  <si>
    <t>Prestación de servicios profesionales para apoyar al Grupo de Participación de la Subdirección de Educación y Participación del Ministerio de Ambiente y Desarrollo Sostenible, para realizar asistencia técnica en el cumplimiento a compromisos derivados del dialogo social en el sector ambiental.</t>
  </si>
  <si>
    <t>1. Presentar un documento con el plan de trabajo y cronograma que contenga la descripción de actividades relacionadas con el objeto a contratar.
2. Elaborar insumos técnicos desde un enfoque social, económico, cultural y ambiental donde se identifiquen la información secundaria e información de fuentes primarias con herramientas desde la etnografía social que le permitan a la dependencia diseñar estrategias y mecanismos de participación. 
3. Colaborar en la identificación y caracterización de actores sociales que puedan estar involucrados en los procesos de participación ciudadana en la gestión ambiental, asociados al cumplimiento del componente de participación de medidas judiciales relacionadas con la delimitación de páramos.. 
4. Apoyar en la elaboración de documentos que contribuyan a fortalecer la estrategia y mecanismos de participación de las comunidades y demás actores involucrados en el marco del cumplimiento de las medidas judiciales.
5. Acompañar en la construcción, consolidación y seguimiento de documentos desde el componente social, para la construcción de informes de gestión de la dependencia e informes dirigidos a entes de control en el marco del seguimiento al cumplimiento de medidas judiciales, relacionadas con participación ciudadana y conflictividad socioambiental.
6. Acompañar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7. Apoyar a la Subdirección de Educación y Participación atendiendo los las peticiones, quejas, reclamos y demás solicitudes asociados al cumplimiento de medidas judiciales relacionadas con la delimitación de ecosistemas de páramos y otros ecosistemas estratégicos. 
8. Las demás actividades relacionadas con su objeto contractual.</t>
  </si>
  <si>
    <t>El valor del contrato a celebrar es hasta por la suma de OCHENTA Y CINCO MILLONES DOSCIENTOS CINCUENTA MIL PESOS M/CTE ($ 85.250.000), incluido los impuestos a que haya lugar, incluido los impuestos a que haya lugar.</t>
  </si>
  <si>
    <t>Prestación de servicios profesionales a la Subdirección de Educación y Participación, para desarrollar acciones tendientes al cumplimiento del plan de acción de la Subdirección, en especial el componente de formación ambiental y planeación estratégica.</t>
  </si>
  <si>
    <t xml:space="preserve">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Diseñar y desarrollar estrategias, mecanismos técnicos, proyectos o herramientas para la promoción de la formación ambiental y de desarrollo sostenible.
3. Prestar asistencia técnica en diversos espacios de gestión de conocimiento y planeación que determine la Subdirección de Educación y Participación.
4. Contribuir al desarrollo de las actividades que requiera la Subdirección de Educación y Participación en temas de educación ambiental, participación ciudadana en la gestión ambiental y cultura ambiental, que guarden relación con el objeto contractual.
5. Desarrollar contenidos para la divulgación de estrategias de la Subdirección para la formación ambiental, la participación y la divulgación de conocimiento.
6. Facilitar procesos de gestión de aliados, desarrollo de planes de trabajo y de seguimiento para la formación ambiental.
7. Participar en las reuniones relacionadas con el objeto contractual, allegando los soportes de asistencia o ayudas de memoria y evidencias del seguimiento a los compromisos establecidos, en caso de aplicar o requerirse.
8. Las demás actividades que se le asignen. </t>
  </si>
  <si>
    <t>El valor del contrato a celebrar es hasta por la suma de OCHENTA Y CUATRO MILLONES DOSCIENTOS CINCUENTA MIL PESOS M/CTE ( $84. 250.000), incluidos los impuestos a que haya lugar.</t>
  </si>
  <si>
    <t>Prestación de servicios profesionales a la Subdirección de Educación y Participación para apoyar al Grupo de Participación en el fortalecimiento de los procesos de diálogo social que desarrolla la dependencia y aquellos asociados al cumplimiento de compromisos étnicos del Plan Nacional de Desarrollo 2018 – 2022.</t>
  </si>
  <si>
    <t xml:space="preserve">1. Presentar un plan de trabajo en el que se señalen las actividades a ejecutar por parte delcontratista, que incluya cronograma.
2. Estructurar documentos técnicos que fortalezcan la estrategia y mecanismos de participación con comunidades étnicas y demás actores sociales involucrados en procesos asociados alcumplimiento de medidas judiciales relacionadas con la protección de ecosistemas estratégicos, comunidades étnicas y salvaguardas sociales y ambientales para REDD +.
3. Elaborar documentos técnicos desde el componente social, étnico y diferencial, necesarios para la construcción de informes de gestión de la dependencia e informes dirigidos a entes de control con el propósito de hacer seguimiento al cumplimiento de compromisos étnicos derivados del Plan Nacional de Desarrollo 2018 – 2022 y otros espacios de diálogo social.
4. Acompañar los espacios de diálogo social en los que participe la dependencia y realizar visitasde campo relacionadas con el objeto del contrato cuando sea requerido por el supervisor, si a ellohubiere lugar, salvaguardando la información que obtenga en desarrollo de los mismos y allegando los soportes de  asistencia, ayudas de memoria y evidencias del seguimiento a los compromisos establecidos, en caso de aplicar o requerirse.
5. Contribuir en la consolidación y seguimiento de actividades relacionadas con participaciónciudadana en la gestión ambiental y conflictividad socioambiental con comunidades étnicas.
6. Realizar los insumos técnicos que se le asignen, para dar respuesta a peticiones, quejas, reclamosy demás solicitudes asociadas al cumplimiento de compromisos étnicos y medidas judiciales. 
7. Acompañar las reuniones de la dependencia relacionadas con el objeto contractual, y aquellas en las que el supervisor del contrato requiera su presencia, allegando los soportes de asistencia y demás evidencias que se generen con ocasión de las mismas.
8. Las demás actividades relacionadas con su objeto contractual. </t>
  </si>
  <si>
    <t>Oficina de Control Interno</t>
  </si>
  <si>
    <t>Prestación de servicios profesionales a la Oficina de Control Interno del Ministerio de Ambiente y Desarrollo Sostenible, para verificar la operatividad del Sistema de Control Interno a partir de actividades de evaluación y seguimiento, así como la atención y acompañamiento de procesos auditores de la Contraloría General de la República; y demás asignadas en el Plan Anual de Auditorías de la vigencia 2022.</t>
  </si>
  <si>
    <t>1. Desarrollar y/o revisar las auditorías de evaluación y los seguimientos, conformes el plan de auditorías de la Oficina de Control Interno, verificando el adecuado cumplimiento del Sistema de Control Interno en los procesos y actividades desarrollados por las diferentes dependencias del Ministerio.
2. Proyectar y/o revisar los informes de Ley generados por la Oficina de Control Interno en el marco de los roles definidos en la normativa vigente.
3. Migrar ante el Sistema SIRECI de la Contraloría General de la República la suscripción, seguimiento y reportes de los planes de mejoramiento vigentes del Ministerio y FONAM producto de las auditorías y actividades del ente de control fiscal. 
4. Realizar el seguimiento y acompañamiento a las dependencias del Ministerio que deben migrar en el sistema SIRECI de la Contraloría General de la República respecto a los nuevos reportes electrónicos conforme con la normativa vigente.
5. Adelantar las actividades tendientes a fungir como enlace ante la Contraloría General de la República con las dependencias del Ministerio en la atención de las auditorías externas bajo las modalidades financiera, cumplimiento, desempeño y/o actuaciones especiales. 
6. Desarrollar las actividades destinadas a la gestión de los reportes de ley que tienen componentes de la analítica de datos proporcionados por el Ministerio respecto su gestión contractual.
7. Desplegar las actividades destinadas a la gestión de los reportes de ley y evaluaciones independencias que tienen componentes de la analítica de datos proporcionados por el Ministerio respecto su gestión jurídica.
8. Administrar el flujo de información del plan anual de auditorías, el plan anual de acción y la ejecución presupuestal de la Oficina de Control Interno, así mismo de generar los correspondientes reportes periódicos de avance a las dependencias que recopilan la información de la gestión general del Ministerio.
9. Presentar las respuestas de comunicaciones oficiales, peticiones y consultas afines con el objeto contractual, que deban ser generadas y/ o articuladas por la Oficina de Control Interno acorde con los criterios de oportunidad y cumplimiento normativo.
10. Asesorar a la Oficina de Control Interno en la atención de solicitudes provenientes de las dependencias del Ministerio y del Comité Sectorial de Auditoria bajo el marco de los roles vigentes designados por el Departamento Administrativo de la Función Pública a las Oficinas de Control Interno.
11. Desplegar actividades dirigidas a fortalecer la cultura de autocontrol y autoevaluación del Sistema de Control Interno, bajo el marco de las herramientas y sistemas de información del Ministerio.
12. Participar en reuniones y visitas promovidas por los entes externos de control, comité instituciones e interinstitucionales, u otras entidades, bajo el alcance de los roles asignados a las Oficinas de Control Interno.
13. Desplazarse fuera de la ciudad de Bogotá D.C., con el fin de dar cumplimiento al objeto contractual,  previa autorización del supervisor del contrato.
14. Las demás que le sean asignadas por el supervisor del contrato y que sean afines con el objeto contractual en el marco de su especialidad y experticia.</t>
  </si>
  <si>
    <t>El valor del contrato a celebrar es hasta por la suma de CIENTO QUINCE MILLONES PESOS M/CTE. ($115´000.000), incluido los impuestos a que haya lugar.</t>
  </si>
  <si>
    <t>Prestación de servicios profesionales a la Oficina de Control Interno del Ministerio de Ambiente y Desarrollo Sostenible, para gestionar el rol asignado sobre la atención de requerimientos provenientes de entes externos de control, atención de visitas especiales de los mismos; así como demás actividades asignadas en el Plan Anual de Auditorías de la vigencia 2022.</t>
  </si>
  <si>
    <t>1. Administrar el flujo de atención de los requerimientos provenientes de entes de control externos del Ministerio de Ambiente y Desarrollo Sostenible, en la gestión y control de solicitudes emitidas por los diferentes Entes Externos de Control y Fiscalía General de la Nación.
2. Presentar periódicamente al Grupo directivo del Ministerio de Ambiente y Desarrollo Sostenible, informes estadísticos preventivos y/o tiempo real, que detallen el control al cumplimiento de los tiempos de respuesta y estado general de gestión de los requerimientos gestionados a través del flujo de entes de control externos.
3. Apoyar a la Oficina de Control Interno, en el proceso de respuesta a requerimientos internos y externos asociados a temáticas de componente técnico - ambiental, seguridad y salud en el trabajo y administración del flujo de Entes de Control Externos.
4. Recibir y acompañar las actuaciones especiales y visitas fiscales que realicen los Entes Externos de Control al Ministerio de Ambiente y Desarrollo Sostenible.
5. Desarrollar actividades de evaluación y/o seguimiento al cumplimiento normativo del Sistema de Gestión de la Seguridad y Salud en el Trabajo implementado por el Ministerio de Ambiente y Desarrollo Sostenible, acorde a la normativa vigente.
6. Ejecutar los procesos de evaluación y/o seguimiento, asignados por el supervisor del contrato que conserven relación con el objeto contractual y que propendan el fortalecimiento del sistema de control interno de la entidad.
7. Desplegar actividades dirigidas a fortalecer la cultura de autocontrol y autoevaluación del Sistema de Control Interno, bajo el marco de las herramientas y sistemas de información del Ministerio.
8. Participar en reuniones y visitas promovidas por los entes externos de control, comité instituciones e interinstitucionales, u otras entidades, bajo el alcance de los roles asignados a las Oficinas de Control Interno designados al presente contrato.
9. Desplazarse fuera de la ciudad de Bogotá D.C., con el fin de dar cumplimiento al objeto contractual, previa autorización del supervisor del contrato.
10. Las demás que le sean asignadas por el supervisor del contrato y que sean afines con el objeto contractual en el marco de su especialidad y experticia.</t>
  </si>
  <si>
    <t>El valor del contrato a celebrar es hasta por la suma de SETENTA Y OCHO MILLONES DOSCIENTOS MIL PESOS M/CTE. ($78´200.000), incluido los impuestos a que haya lugar</t>
  </si>
  <si>
    <t>Prestación de servicios profesionales a la Oficina de Control Interno del Ministerio de Ambiente y Desarrollo Sostenible, para acompañar las auditorías a los sistemas de información y plataformas tecnológicas, así como realizar actividades de evaluación y seguimiento asignadas en el Plan Anual de Auditorías de la vigencia 2022.</t>
  </si>
  <si>
    <t>1. Desarrollar el proceso de auditorías independientes a los sistemas de información y plataformas tecnológicas de la entidad conforme al Plan Anual de Auditorías de la Oficina de Control Interno vigencia 2022, verificando el adecuado cumplimiento del Sistema de Control Interno, en las herramientas y sistemas de información requeridas por la entidad.
2. Desarrollar actividades de evaluación y/o seguimiento del cumplimiento normativo en lo concerniente al presente objeto contractual en el componente tecnológico y seguimiento de las PQRS, en los sistemas de información y bases de datos manejados por la entidad.
3. Realizar el seguimiento a los planes de mejoramiento producto de las auditorías internas efectuadas por la Oficina de Control Interno en vigencias anteriores, acorde lo establecido en el Plan Anual de Auditorías.
4. Efectuar los seguimientos al Plan de Mejoramiento Archivístico suscrito por el Ministerio ante el Archivo General de la Nación, que deban ser generadas y/o articuladas por la Oficina de Control Interno acorde con los criterios de oportunidad y cumplimiento normativo.
5. Efectuar el análisis y seguimiento a los mapas de riesgos de los procesos en la entidad, aplicado las metodologías vigentes del Departamento Administrativo de la Función Pública y/o el Modelo de Seguridad y Privacidad de la Información del Ministerio de Tecnologías de la Información y Comunicación, en relación a la administración de riesgos.
6. Presentar las respuestas de comunicaciones oficiales, peticiones y consultas afines con el objeto contractual, que deban ser generadas y/ o articuladas por la Oficina de Control Interno acorde con los criterios de oportunidad y cumplimiento normativo.
7. Desplegar actividades dirigidas a fortalecer la cultura de autocontrol y autoevaluación del Sistema de Control Interno, bajo el marco de las herramientas y sistemas de información del Ministerio.
8. Participar en reuniones y visitas promovidas por los entes externos de control, comité instituciones e interinstitucionales, u otras entidades, bajo el alcance de los roles asignados a las Oficinas de Control Interno designados al presente contrato.
9. Desplazarse fuera de la ciudad de Bogotá D.C., con el fin de dar cumplimiento al objeto contractual, previa autorización del supervisor del contrato.
10. Las demás que le sean asignadas por el supervisor del contrato y que sean afines con el objeto contractual en el marco de su especialidad y experticia.</t>
  </si>
  <si>
    <t>El valor del contrato a celebrar es hasta por la suma de SETENTA Y CUATRO MILLONES SETECIENTOS CINCUENTA MIL PESOS M/CTE. ($74´750.000), incluido los impuestos a que haya lugar.</t>
  </si>
  <si>
    <t>Prestación de servicios profesionales a la Oficina de Control Interno del Ministerio de Ambiente y Desarrollo Sostenible, para verificar la operatividad del Control Interno Contable a partir las actividades de evaluación y seguimiento y demás asignadas en el Plan Anual de Auditorías de la vigencia 2022.</t>
  </si>
  <si>
    <t>1. Desarrollar auditorías en el componente técnico ambiental de la entidad conforme al Plan Anual de Auditorías de la Oficina de Control Interno vigencia 2022, verificando el adecuado cumplimiento del Sistema de Control Interno, en las herramientas y sistemas de información requeridas por la entidad.
2. Desarrollar actividades de evaluación y/o seguimiento del cumplimiento normativo en lo concerniente al presente objeto contractual en el componente ambiental y seguimiento en relación al modelo integrado de planeación y gestión.
3. Realizar el seguimiento a los planes de mejoramiento producto de las auditorías internas efectuadas por la Oficina de Control Interno en vigencias anteriores, acorde lo establecido en el Plan Anual de Auditorías.
4. Prestar apoyo en el análisis y seguimiento a los mapas de riesgos de los procesos en el componente ambiental de la entidad, aplicado la metodología vigente del Departamento Administrativo de la Función Pública, en relación a la administración de riesgos.
5. Realizar el seguimiento a los planes de mejoramiento producto de las auditorías internas efectuadas por la Oficina de Control Interno en vigencias anteriores, acorde lo establecido en el Plan Anual de Auditorías.
6. Adelantar las actividades tendientes para apoyar el rol de enlace de la Oficina de Control Interno ante los Entes Externos de Control, en la gestión de interlocución y reparto de los requerimientos y solicitudes provenientes de procesos auditores externos.
7. Desplegar actividades dirigidas a fortalecer la cultura de autocontrol y autoevaluación del Sistema de Control Interno, bajo el marco de las herramientas y sistemas de información del Ministerio.
8. Participar en reuniones y visitas promovidas por los entes externos de control, comité instituciones e interinstitucionales, u otras entidades, bajo el alcance de los roles asignados a las Oficinas de Control Interno designados al presente contrato.
9. Desplazarse fuera de la ciudad de Bogotá D.C., con el fin de dar cumplimiento al objeto contractual, previa autorización del supervisor del contrato. 
10. Las demás que le sean asignadas por el supervisor del contrato y que sean afines con el objeto contractual en el marco de su especialidad y experticia.</t>
  </si>
  <si>
    <t>Prestación de servicios profesionales a la Oficina de Control Interno del Ministerio de Ambiente y Desarrollo Sostenible, para verificar la operatividad del Modelo Estándar de Control Interno en el marco del Modelo Integrado de Planeación y Gestión, así como las demás actividades asignadas en el Plan Anual de Auditorías de la vigencia 2022.</t>
  </si>
  <si>
    <t>1. Desarrollar auditorías en la entidad conforme al Plan Anual de Auditorías de la Oficina de Control Interno vigencia 2022, verificando el adecuado cumplimiento del Sistema de Control Interno, en las herramientas y sistemas de información requeridas por la entidad.
2. Desarrollar actividades de evaluación, seguimiento o rol de enlace bajo el alcance de la Oficina de Control Interno en relación al modelo integrado de planeación y gestión, el modelo estándar de control interno y el sistema integrado de gestión del Ministerio.
3. Efectuar el seguimiento del avance al plan anual de auditorías y el plan anual de acción de la Oficina de Control Interno, así mismo de remitir los correspondientes reportes periódicos de avance a la Oficina Asesora de Planeación que recopilan la información.
4. Prestar apoyo en el análisis y seguimiento a los mapas de riesgos de los procesos de la entidad, aplicado la metodología vigente del Departamento Administrativo de la Función Pública, en relación a la administración de riesgos.
5. Realizar el seguimiento a los planes de mejoramiento producto de las auditorías internas efectuadas por la Oficina de Control Interno en vigencias anteriores, acorde lo establecido en el Plan Anual de Auditorías.
6. Desplegar actividades dirigidas a fortalecer la cultura de autocontrol y autoevaluación del Sistema de Control Interno, bajo el marco de las herramientas y sistemas de información del Ministerio. 
7. Participar en reuniones y visitas promovidas por los entes externos de control, comité instituciones e interinstitucionales, u otras entidades, bajo el alcance de los roles asignados a las Oficinas de Control Interno designados al presente contrato.
8. Desplazarse fuera de la ciudad de Bogotá D.C., con el fin de dar cumplimiento al objeto contractual, previa autorización del supervisor del contrato. 
9. Las demás que le sean asignadas por el supervisor del contrato y que sean afines con el objeto contractual en el marco de su especialidad y experticia.</t>
  </si>
  <si>
    <t>El valor del contrato a celebrar es hasta por la suma de SETENTA Y UN MILLONES TRESCIENTOS MIL PESOS M/CTE. ($71´300.000), incluido los impuestos a que haya lugar.</t>
  </si>
  <si>
    <t>Prestación de servicios de apoyo a la gestión en la Oficina de Control Interno con el fin de realizar las acciones en el archivo de gestión que conllevan al cumplimiento del Plan de Mejoramiento Archivístico, así como a la implementación de los instrumentos archivísticos con los que cuenta la entidad.</t>
  </si>
  <si>
    <t>1. Presentar un plan de trabajo avalado por el Grupo de Gestión Documental, que detalle de la planeación de las actividades archivísticas por realizar a las unidades documentales de la Oficina de Control Interno durante la ejecución del contrato, definiendo los compromisos previos acordados mes por mes.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Participar en reuniones y visitas promovidas por los entes externos de control, comité instituciones e interinstitucionales, u otras entidades, bajo el alcance de los roles asignados a las Oficinas de Control Interno designados al presente contrato.
9. Las demás que le sean asignadas por el supervisor del contrato y que sean afines con el objeto contractual en el marco de su especialidad y experticia.</t>
  </si>
  <si>
    <t>El valor del contrato a celebrar es hasta por la suma de TREINTA Y SIETE MILLONES NOVECIENTOS CINCUENTA MIL PESOS M/CTE. ($37’950.000), incluido los impuestos a que haya lugar.</t>
  </si>
  <si>
    <t>Grupo de Control Interno Disciplinario</t>
  </si>
  <si>
    <t>Prestación de servicios profesionales al Ministerio de Ambiente y Desarrollo Sostenible, para conocer y gestionar las quejas, informes y procesos disciplinarios desde su inició hasta la culminación del procedimiento.</t>
  </si>
  <si>
    <t xml:space="preserve">1. Impulsar y sustanciar los procesos que le sean asignados conforme los parámetros de ley.
2. Resolver desde el componente disciplinario los requerimientos, solicitudes, derechos de petición, recursos, nulidades, recusaciones, etc. 
3. Desde el componente disciplinario, proyectar los actos administrativos que en derecho correspondan a la evaluación de fondo de cada uno de los procesos disciplinarios, quejas o informes, que le sean asignados.
4. Participar en las reuniones que le sean requeridas en el marco del objeto del contrato, aportando las evidencias en cada caso (invitación a la mesa de trabajo, correos electrónicos).
5. Cumplir con las actividades derivadas del proceso de Gestión Documental, así, de cada proceso entregado, se deberá verificar, de la carpeta original y de la copia, el correcto y cronológico archivos de los documentos y su foliación, garantizando el debido archivo de todos los documentos pertenecientes al proceso.
6. Guardar la debida reserva respecto de la información, documentación producida y recibida a la que tenga acceso en razón de la ejecución contractual.
7. Participar y apoyar las audiencias propias del procedimiento verbal, de acuerdo a la normativa vigente. La obligación será cumplida cuando existan procesos en etapa de juzgamiento verbal.
8. Las demás que le sean asignadas y que tengan relación con el objeto del contrato. </t>
  </si>
  <si>
    <t>El valor del contrato a celebrar es por la suma de VEINTIOCHO MILLONES SETECIENTOS DIEZ MIL PESOS M/cte ($28.710.000 M/cte) incluidos todos los impuestos y costos a que haya lugar.</t>
  </si>
  <si>
    <t>Prestación de servicios profesionales al Ministerio de Ambiente y Desarrollo Sostenible, para realizar las actividades inherentes a la función disciplinaria, en su componente sancionatorio, impulsando los procesos hasta proferir decisión de fondo y en su componente preventivo, desplegado acciones que coadyuven a la formación de la conciencia disciplinaria y al correcto desempeño de la función pública</t>
  </si>
  <si>
    <t xml:space="preserve">1. Impulsar y sustanciar los procesos que le sean asignados conforme los parámetros de ley: ejecutar todos los actos que sean necesarios para cumplir las providencias proferidas en cada proceso; practicar las pruebas necesarias, conducentes y útiles; adelantar las gestiones para acopiar oportunamente las pruebas requeridas para el esclarecimiento de los hechos; resolver desde el componente disciplinario los requerimientos, solicitudes, derechos de petición, recursos, nulidades, recusaciones, etc.
2. Desde el componente disciplinario, proyectar los actos administrativos que en derecho correspondan a la evaluación de fondo de cada uno de los procesos disciplinarios, quejas o informes, que le sean asignados. 
3. Participar en las reuniones que le sean requeridas en el marco del objeto del contrato, aportando las evidencias en cada caso (invitación a la mesa de trabajo, correos electrónicos).
4. Apoyar las actividades derivadas del proceso de Gestión Documental, así, de cada proceso entregado, se deberá verificar, de la carpeta original y de la copia, el correcto y cronológico archivos de los documentos y su foliación, garantizando el debido archivo de todos los documentos pertenecientes al proceso. 
5. Guardar la debida reserva respecto de la información, documentación producida y recibida a la que tenga acceso en razón de la ejecución contractual. 
6. Participar y apoyar las audiencias propias del procedimiento verbal, de acuerdo a la normativa vigente. La obligación será cumplida cuando existan procesos en etapa de juzgamiento verbal.
7. Realizar auditoría a los procesos que se le requieran, entregando el informe respectivo con los hallazgos y sugerencias. 
8. Realizar la revisión fáctica y jurídica de los actos administrativos proyectados por los demás profesionales del equipo de trabajo disciplinario. 
9. Ejecutar estrategias de prevención de falta disciplinaria. 
10. Las demás que le sean asignadas y que tengan relación con el objeto del contrato. </t>
  </si>
  <si>
    <t>El valor del contrato a celebrar es por la suma de CIENTO DOS MILLONES QUINIENTOS NOVENTA MIL TRESCIENTOS CINCUENTA PESOS M/cte ($ 102.590.350 M/cte) incluidos todos los impuestos y costos a que haya lugar.</t>
  </si>
  <si>
    <t>Prestación de servicios de apoyo a la gestión al Grupo de Contratos del Ministerio de Ambiente y Desarrollo Sostenible, para adelantar gestiones administrativas, logísticas, operativas y de sistematización necesarias para el cumplimiento de las funciones a cargo del Grupo de Contratos.</t>
  </si>
  <si>
    <t>1. Organizar y actualizar el archivo digital y físico de la oficina de contratos acorde con las orientaciones de la jefe del grupo de contratos , para la presentación y consolidación de informes que le sean solicitados.
2. Prestar las labores necesarias para la sistematización de la información generada y relacionada con las actividades propias del grupo de contratos
3. Acompañar los procesos operativos, administrativos y logísticos relacionados con metas, y demás actividades a cargo del grupo de contratos.
4. Atender oportunamente los requerimientos que le sean solicitados y que surjan en desarrollo de las necesidades del equipo del grupo de contratos.
5. Mantener la comunicación con usuarios interés y externos interesados en el estado actual de los trámites y solicitudes.
6. Manejar y mantener actualizada base de datos de memorando internos de radicación de solicitud de tramite precontractuales, contractuales y post contractuales, base de documentos firmados por la jefe del grupo de contratos, base de datos de reparto y asignación de tramites precontractuales, contractuales y post contractuales.
7. Revisión y gestión de paz y salvos requeridos por los contratistas para informe final. 
8. Manejar y mantener actualizado el archivo correspondiente a actas de comité y pre comité contractual que se realizan para el trámite de la contratación.
9. Cumplir con las demás obligaciones que requiera el supervisor y que estén relacionadas con el objeto del contrato.</t>
  </si>
  <si>
    <t>El valor del contrato a celebrar es hasta por la suma de CUARENTA Y SEIS MILLONES QUINIENTOS OCHENTA Y SEIS MIL TRESCIENTOS OCHENTA Y CINCO PESOS M/CTE ($46.586.385) 1 incluido los impuestos a que haya lugar.</t>
  </si>
  <si>
    <t>Prestación de servicios de apoyo a la gestión la secretaria general y al grupo de contratos del ministerio de ambiente y desarrollo sostenible, para adelantar gestiones administrativas y de sistematización necesaria para el cumplimiento de las funciones a cargo de grupo.</t>
  </si>
  <si>
    <t>1. Apoyar la actualización y seguimiento a las bases de datos de las diferentes vigencias, con el acompañamiento de los profesionales del grupo de contratos y a la secretaria general.
2. apoyar técnicamente en la elaboración de informes y consolidación de información a cargo del grupo de contratos y a la secretaria general.
3. Apoyar en las actividades y cumplimiento de todo aquello relacionado con el sistema integrado de gestión de calidad de la entidad.
4. Participar y asistir en los talleres y demás convocatorias del Sistema de Gestión de Calidad que programe la entidad a través del supervisor del contrato, y acatar todos los lineamientos que al respecto se den.
5. Apoyar en la consolidación de información para la presentación de informes del grupo de contratos. 
6. Realizan revisión y seguimiento al archivo digital y físico a cargo del grupo de contratos para que el mismo permanezca debidamente actualizado.
7. Apoyar la consolidación de reportes desde el componente administrativo y financiero de la Secretaría General y Subdirección Administrativa y Financiera que sean requeridos por el supervisor del contrato.
8. Cumplir con las demás obligaciones que requiera el supervisor y que estén relacionadas con el objeto del contrato.</t>
  </si>
  <si>
    <t>El valor del contrato a celebrar es hasta por la suma de CINCUENTA Y CINCO MILLONES CIENTO SESENTA Y OCHO MIL OCHENTA Y SIETE PESOS M/CTE ($55.168.087) incluido los impuestos a que haya lugar</t>
  </si>
  <si>
    <t>Prestación de servicios de apoyo a la gestión en el Grupo de Contratos con el fin de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</si>
  <si>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</si>
  <si>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El valor del contrato a celebrar es hasta por la suma de TREINTA Y OCHO MILLONES QUINIENTOS MIL PESOS M/CTE ($38.500.000) incluido los impuestos a que haya lugar.</t>
  </si>
  <si>
    <t>Prestación de servicios de apoyo a la gestión en el Grupo de Contratos con el fin de revisar, presentar informes y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</si>
  <si>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
2. Apoyar el proceso de actualización de las tablas de retención documental del Grupo de Contratos. 
3. Realizar la organización de los archivos de gestión de la dependencia, ciñéndose a los parámetros de calidad necesarios en la clasificación, depuración, ordenación y foliación del archivo conforme a los procedimientos que existen en el Ministerio para tal fin, de acuerdo con las metas programadas en coordinación con el supervisor y/o líder del proceso de Gestión Documental.
4. Realizar la identificación de las unidades de almacenamiento y unidades de conservación, empleando los formatos indicados por el Grupo de Gestión Documental y de conformidad con los procedimientos existentes.
5. Mantener el inventario documental del archivo de gestión actualizado, así como asegurar que todos los expedientes cuenten con hojas de control.
6. Llevar a cabo las acciones necesarias para dar cumplimiento al cronograma de transferencias documentales primarias divulgado por el Grupo de Gestión Documental, dentro de los tiempos establecidos.
7. Realizar las transferencias documentales primarias hacia el archivo central conforme se estipule en las Tablas de Retención Documental –TRD y de acuerdo con los procedimientos que existen en el ministerio para tal fin.
8. Llevar un control adecuado de los préstamos y consulta de expedientes de la dependencia realizados por usuarios internos y externos, empleando los formatos establecidos por el Grupo de Gestión Documental para tal fin.
9. Realizar la digitalización de los expedientes que sean solicitados en calidad de consulta, verificando que la información se encuentre completa y exacta como el original. 
10. Elaborar los informes que le sean solicitados respecto del diagnóstico del archivo a cargo del Coordinador del Grupo de Contratos y el avance en los procesos de gestión documental de acuerdo al periodo requerido. 
11. Realizar la organización y revisión documental de los expedientes electrónicos del Grupo de Contratos, con el fin de garantizar su conservación, integridad, disponibilidad y confiabilidad.
12. Asistir a las reuniones y/o eventos que sean requeridos por el supervisor del contrato y que estén relacionados en el marco contractual.
13. Todas las demás que le sean asignadas por los Supervisores del Contrato y que tenga relación con el objeto contractual.</t>
  </si>
  <si>
    <t>El valor del contrato a celebrar es hasta por la suma de CUARENTA Y SEIS MILLONES QUINIENTOS OCHENTA Y SEIS MIL TRESCIENTOS OCHENTA Y CINCO PESOS M/CTE ($46.586.385) incluido los impuestos a que haya lugar.</t>
  </si>
  <si>
    <t>Prestación de servicios profesionales para impulsar la gestión normativa a cargo del Viceministerio de Ordenamiento Ambiental del Territorio, así como la formulación y seguimiento de políticas, programas y proyectos en materia de desarrollo sostenible y cambio climático, encaminadas al fortalecimiento del Sistema Nacional Ambiental, SINA.</t>
  </si>
  <si>
    <t xml:space="preserve">1. Impulsar la producción normativa a cargo del Viceministerio de Ordenamiento Ambiental del Territorio, de acuerdo con la agenda regulatoria publicada para 2022, mediante la elaboración de insumos jurídicos, la revisión de versiones preliminares y finales de proyectos normativos, la gestión de espacios con actores estratégicos y la elaboración de informes de seguimiento y avances que sean requeridos por el supervisor del contrato.
2. Elaborar y revisar los insumos técnicos asociados con los programas y proyectos tendientes al fortalecimiento del Sistema Nacional Ambiental, SINA, de acuerdo con el Plan de Acción 2022 del despacho del Viceministerio de Ordenamiento Ambiental del Territorio y requerimientos específicos del supervisor del contrato.
3. Revisar, desde un enfoque jurídico y de desarrollo sostenible, los conceptos que sobre proyectos legislativos en trámite ante el Congreso deban ser suscritos por el Viceministro de Ordenamiento Ambiental del Territorio.
4. Validar la gestión jurídica para el debido funcionamiento del despacho del Viceministro de Ordenamiento Ambiental del Territorio, mediante la revisión de conceptos, oficios, memorandos y demás documentos que deban ser suscritos o aprobados por el Viceministro. 
5. Elaborar análisis jurídicos y en materia de desarrollo sostenible sobre asuntos específicos que sean requeridos para el cumplimiento de las funciones del despacho del Viceministro de Ordenamiento Ambiental del Territorio, de acuerdo con los requerimiento del supervisor. 
6. Las demás que determine el supervisor del contrato, relacionadas con el ejercicio de sus obligaciones y del objeto contractual. </t>
  </si>
  <si>
    <t>El valor del contrato a celebrar es hasta por la suma de CIENTO CUARENTA Y SEIS MILLONES CIENTO TREINTA Y TRES MIL TRECIENTOS TREINTA Y TRES PESOS M/cte ($146.133.333), incluido los impuestos a que haya lugar.</t>
  </si>
  <si>
    <t>Prestación de servicios para apoyar el desarrollo de la gestión asistencial y administrativa del Despacho del Viceministro de Ordenamiento Ambiental del Territorio.</t>
  </si>
  <si>
    <t>1. Apoyar el cumplimiento de labores organizacionales tales como programación de agenda, reuniones, comités y en general coadyuvar en el desarrollo de la totalidad de las funciones inherentes al Despacho. 
2. Actualizar el archivo de la dependencia, elaborar, numerar, digitalizar y reproducir memorandos, oficios, informes y demás documentos que le sean solicitados por el despacho.
3. Recibir, radicar, tramitar y archivar correspondencia y los documentos de acuerdo con los procedimientos establecidos por el Ministerio de Ambiente y Desarrollo Sostenible y las instrucciones recibidas por el Despacho.
4. Tramitar y elaborar informes, solicitudes de comisiones, coordinar reservas, consecución de tiquetes, legalizaciones a través del sistema Ulises o cualquier otro sistema, requeridos por el Viceministro de Ordenamiento Ambiental del Territorio y el equipo del despacho. 
5. Solicitar insumos de papelería, recibir y distribuir elementos requeridos por el Despacho para el normal desarrollo de las actividades del Despacho.
6. Llevar y actualizar constantemente el inventario de los bienes asignados al equipo del despacho y velar por el uso adecuado de los bienes de la entidad.
7. Las demás que determine el supervisor del contrato, relacionadas con el ejercicio de sus obligaciones y del objeto contractual</t>
  </si>
  <si>
    <t>El valor del contrato a celebrar es hasta por la suma de CUARENTA Y CINCO MILLONES QUINIENTOS TREINTA Y DOS MIL OCHOCIENTOS SESENTA Y SIETE PESOS M/cte ($45.532.867), incluidos los impuestos a que haya lugar.</t>
  </si>
  <si>
    <t>Prestación de servicios profesionales para apoyar técnicamente al despacho del Viceministerio de Ordenamiento Ambiental del Territorio en el desarrollo y seguimiento de iniciativas estratégicas en materia de Biodiverciudades y fortalecimiento de la gestión ambiental del SINA</t>
  </si>
  <si>
    <t>1. Generar los documentos técnicos requeridos para los convenios, alianzas o proyectos de cooperación internacional técnica o financiera, como GEF o demás asociados con agencias de cooperación u organismos internacionales, entre otros, que estén relacionados con la promoción, implementación y posicionamiento de la iniciativa de BiodiverCiudades y la gestión del cambio climático. 
2. Elaborar los documentos técnicos requeridos para dar soporte al proceso de priorización, diseño, formulación y estructuración de proyectos de desarrollo urbano sostenible que aportan a la implementación de la iniciativa de BiodiverCiudades y promueven el uso de soluciones basadas en la naturaleza. 
3. Estructurar técnicamente y diligenciar los documentos que soporten el seguimiento de los proyectos priorizados en las ciudades que hacen parte de la iniciativa de BiodiverCiudades y aportan a la consolidación de ciudades sostenibles y resilientes al cambio climático. 
4. Acompañar a los gobiernos locales que hacen parte de la iniciativa de BiodiverCiudades dentro de sus municipios, generando los documentos y los mecanismos de trabajo colaborativo que fortalezcan las capacidades, identificación de retos y desafíos ambientales urbanos, vinculación a talleres y/o a espacios de socialización en el marco de BiodiverCiudades, generando los informes respectivos con sus soportes.
5. Apoyar al Viceministro de Ordenamiento Ambiental del Territorio en la articulación y vinculación de los Institutos de Investigación Ambiental del SINA, las Corporaciones Autónomas Regionales y de Desarrollo sostenible y demás entidades del SINA, a través de la generación de espacios técnicos, académicos u operativos relacionados con BiodiverCiudades, como parte del fortalecimiento a la gestión climática del SINA, generando los informes respectivos con sus soportes
6. Las demás que determine el supervisor del contrato, relacionadas con el ejercicio de sus obligaciones y del objeto contractual.</t>
  </si>
  <si>
    <t>El valor del contrato a celebrar es hasta por la suma de SESENTA Y CUATRO MILLONES CUATROCIENTOS OCHENTA Y OCHO MIL NOVECIENTOS DIECIOCHO PESOS M/CTE ($64.488.918), incluidos los impuestos a que haya lugar.</t>
  </si>
  <si>
    <t>Prestación de servicios profesionales para apoyar jurídicamente al Despacho del Viceministro de Ordenamiento Ambiental del Territorio en las etapas precontractuales, contractuales y post-contractuales, así como en la preparación de consejos y/o juntas directivas y demás trámites administrativos y legales que requiera el Despacho.</t>
  </si>
  <si>
    <t>1. Elaborar los estudios previos, otrosí, modificaciones, y demás documentación relacionada con las etapas precontractual, contractual y postcontractual requeridas a cargo del Despacho Viceministro, atendiendo los lineamientos dados por la coordinación del Grupo de Contratos.
2. Servir como enlace entre el Despacho del Viceministro de Ordenamiento Ambiental del Territorio y el Grupo de Contratos, garantizando la atención oportuna de las solicitudes que se efectúen.
3. Elaborar los insumos jurídicos requeridos para la intervención del Viceministro de Ordenamiento Ambiental del Territorio en espacios colegiados como comités, consejos y juntas directivas de entidades del SINA, fondos de cooperación internacional y otras entidades, de acuerdo con las solicitudes del supervisor.
4. Revisar actas, acuerdos y demás documentos que deban ser aprobados y/o suscritos por el Viceministro de Ordenamiento Ambiental del Territorio, a partir de sus intervenciones en espacios colegiados, fondos de cooperación internacional, entre otros.
5. Apoyar la elaboración y revisión jurídica de los conceptos que deban ser emitidos por el Despacho del Viceministro de Ordenamiento Ambiental del Territorio en materia de agenda legislativa y PQRs, de acuerdo con las solicitudes del supervisor del contrato.
6. Las demás que determine el supervisor del contrato, relacionadas con el ejercicio de sus obligaciones y del objeto contractual.</t>
  </si>
  <si>
    <t>El valor del contrato a celebrar es hasta por la suma de CIENTO SIETE MILLONES OCHOCIENTOS CUARENTA Y UN MIL PESOS M/cte ($107.841.000), incluidos los impuestos a que haya lugar.</t>
  </si>
  <si>
    <t>Prestación de servicios profesionales a la Dirección de Ordenamiento Ambiental Territorial y SINA del Ministerio de Ambiente y Desarrollo Sostenible, para apoyar la coordinación del grupo SINA, a través del seguimiento al desarrollo de las políticas y temáticas del Ministerio en los Consejos Directivos de las Corporaciones.</t>
  </si>
  <si>
    <t xml:space="preserve">1. Revisar y/o generar los documentos requeridos como insumo para la toma de decisiones por parte de los delegados del Ministro ante los consejos directivos, en el marco de los lineamientos técnicos y de política liderados por el ministerio. 
2. Mantener actualizada la información del resultado de la participación del Ministerio en los consejos directivos y servir de enlace con las diferentes dependencias que se requieran, para generar las alertas a los compromisos adquiridos por parte del Ministerio, al igual que apoyar y hacer seguimiento de la información requerida por el despacho del Ministro frente a la gestión de las CARs.
3. Proponer y orientar acciones que aporten al cumplimiento de las metas del sector de ambiente y desarrollo sostenible del Plan Nacional de Desarrollo por parte de las CARs y el pacto de restauración de la Cumbre SINA 2021.
4. Coordinar el cumplimiento de los compromisos de la Dirección de Ordenamiento Ambiental y Territorial – SINA en la delimitación de los complejos de páramos, según la normativa vigente en la materia.
5. Realizar el acompañamiento en el trámite de conceptos, derechos de petición y demás requerimientos en el marco de las competencias de coordinación y articulación del SINA en relación directa con el objeto contractual.
6. Asistir a las reuniones convocadas por la Dirección de Ordenamiento Ambiental Territorial y SINA, en los procesos de coordinación entre delegados y las dependencias del ministerio para el cumplimiento de las metas de política pública ambiental y de las definidas en el Plan Nacional de Desarrollo.
7. Realizar acompañamiento técnico a las autoridades ambientales junto con las dependencias internas del Ministerio, para fomentar la producción sostenible en temas como Aguacate Hass y demás que sean requeridos.
8. Las demás obligaciones que le sean asignadas y que guarden relación directa con la naturaleza del objeto contractual. </t>
  </si>
  <si>
    <t>El valor del contrato a celebrar es hasta por la suma de CIENTO SEIS MILLONES NOVECIENTOS OCHENTA MIL CIENTO SIETE PESOS M/CTE ($106.980.107) incluido los impuestos a que haya lugar.</t>
  </si>
  <si>
    <t>Prestación de servicios profesionales a la Dirección de Gestión Integral de Recurso Hídrico del Ministerio de Ambiente y Desarrollo Sostenible, para gestión y seguimiento de las acciones, programas y proyectos para el cumplimiento a la sentencia T - 622 de 2016 y de los instrumentos para la gobernanza del agua.</t>
  </si>
  <si>
    <t>1. Acompañar a la DGIRH en la gestión y coordinación con las entidades del Gobierno Nacional para la implementación de programas, proyectos y acciones para el cumplimiento de la sentencia T 622 de 2016.
2. Apoyar a la DGIRH en el relacionamiento con las comunidades del Río Atrato y la realización de la Comisión de Guardines del río Atrato que preside el señor Ministro de Ambiente y Desarrollo Sostenible
3. Elaborar los informes implementación de la Sentencia presentados a los entes de control semestralmente, desde el componente social.
4. Elaborar insumos técnico-sociales para el diseño e implementación de procesos de formación para el fortalecimiento de cultura del Agua.
5. Fortalecer la articulación con la academia a través de instancias como la Red Temática de Gestión integral de Recurso Hídrico mediante el apoyo para la generación de procesos de sensibilización y formación entorno a la GIRH como foros, conversatorios y talleres. 
6. Elaborar e implementar metodología participativa para la ejecución de talleres para la elaboración del plan de acción de las plataformas colaborativas, incluyendo la definición de líneas de acción, priorización de acciones y contenidos básicos del plan de acción. Ejecutar dos talleres aplicando la metodología con las plataformas priorizadas.
7. Las demás actividades que le sean asignadas por el Supervisor del Contrato y que tenga relación con las obligaciones del contrato.</t>
  </si>
  <si>
    <t>El valor del contrato a celebrar es hasta por la suma de El valor del contrato a celebrar es hasta por la suma de CIENTO CUATRO MILLONES QUINIENTOS MIL PESOS M/CTE ($ 104.500.000,00) incluido los impuestos a que haya lugar.</t>
  </si>
  <si>
    <t>Prestación de servicios profesionales a la Dirección de Gestión Integral del Recurso Hídrico del Ministerio de Ambiente y Desarrollo Sostenible, para elaborar insumos técnicos relacionados con la gestión del agua subterránea, calidad de agua y gestión de la demanda, en el marco de la administración del recurso hídrico, enfocados a fortalecer la definición de nuevos instrumentos o la promoción de los existentes, de conformidad con lo establecido en las obligaciones específicas.</t>
  </si>
  <si>
    <t>1. Elaborar insumos, analizar información, documentos de soporte y documentos técnicos, así como la convocatoria de actores para la expedición de la norma de criterios de calidad para el uso de las aguas superficiales, subterráneas y marinas, en lo referente al componente superficial continental, generando los informes y documentos técnicos a que haya lugar.
2. Apoyar la estructuración final del documento técnico soporte del Programa de Gestión de la Demanda y su inclusión en el marco de la actualización de la Política Nacional para la Gestión Integral del Recurso hídrico.
3. Elaborar conceptos o presentaciones que permitan promover las estrategias relacionadas con el uso eficiente del agua.
4. Elaborar y entregar un documento técnico que contenga el diagnóstico de las problemáticas presentadas en relación con los trámites ambientales de prospección y exploración de aguas subterráneas y concesión de aguas subterráneas liderados por la Dirección, para la identificación de las posibles necesidades de ajuste de dichos trámites.
5. Capacitar técnicamente a las Autoridades Ambientales en relación con la gestión de aguas subterráneas y aguas lluvia en el marco de la administración del recurso hídrico.
6. Las demás que le sean asignadas por el supervisor del contrato y que tengan relación con el objeto contractual.</t>
  </si>
  <si>
    <t>El valor del contrato a celebrar es hasta por la suma de CIENTO DIEZ MILLONES DE PESOS M/CTE. ($110.000.000), incluido los impuestos a que haya lugar.</t>
  </si>
  <si>
    <t>Prestación de servicios profesionales a la Dirección de Gestión Integral del Recurso Hídrico del Ministerio de Ambiente y Desarrollo Sostenible, para elaborar insumos técnicos relacionados con la hidrología, hidráulica y la gestión de la calidad del agua enfocados a fortalecer la definición de nuevos instrumentos y la promoción de los existentes contribuyendo a la administración del recurso hídrico en términos del mejoramiento de la calidad y la sostenibilidad de la oferta.</t>
  </si>
  <si>
    <t>1. Elaborar el documento técnico del Programa Nacional de Control y Reducción de la contaminación del agua en el marco de la actualización de la Política Nacional para la Gestión Integral del Recurso hídrico, de conformidad con las orientaciones del supervisor de convenio.
2. Orientar, capacitar y asistir técnicamente a las autoridades ambientales, para la promoción de la aplicación de los lineamientos para la gestión de sedimentos en el marco de la gestión integral de recurso hídrico, construidos en el año 2021.
3. Generar los insumos técnicos en relación con la hidrología, hidráulica y calidad del agua que permitan atender los requerimientos que se realizan por parte de los demás grupos de la DGIRH, de las demás áreas misionales del Ministerio y de actores externos de la entidad. 
4. Realizar acompañamiento técnico, en el cual se deberá generar ayudas de memoria, presentaciones y demás documentación técnica a las Autoridades Ambientales y generación de insumos que contribuyan a dicho proceso en las temáticas relacionadas con el ordenamiento del recurso hídrico, el acotamiento de ronda hídrica, la estimación de caudal ambiental y la modelación de la calidad del agua
5. Generar un documento que contenga la propuesta de requisitos técnicos que debe desarrollar los usuarios para el trámite ambiental relacionado con el permiso de ocupación de playas, cauces y lechos.
6. Todas las demás que le sean asignadas por el supervisor del contrato y que tengan relación con el objeto contractual</t>
  </si>
  <si>
    <t>El valor sin ejecutar y que se cede del Contrato de Prestación de Servicios Profesionales No. 171 de 2022 es de OCHENTA Y NUEVE MILLONES TRESCIENTOS TREINTA Y TRES MIL TRESCIENTOS TREINTA Y TRES PESOS ($ 89.333.333,00) M/CTE incluidos impuestos a que haya lugar.</t>
  </si>
  <si>
    <t>Prestación de servicios profesionales a la Dirección de Gestión Integral del Recurso Hídrico del Ministerio de Ambiente y Desarrollo Sostenible, para la gestión documental, logística y articulación interinstitucional necesaria para dar atención a la sentencia relacionada con el río Cauca, sujeto de derecho.</t>
  </si>
  <si>
    <t>1. Apoyar el desarrollo de los espacios técnicos que se definan para dar atención a la sentencia del río Cauca.
2. Administrar, organizar y realizar el seguimiento a la gestión documental en torno a la sentencia de río Cauca, para contar con las evidencias que soportan el trabajo realizado en el marco del cumplimiento del fallo judicial, generando los informes y documentos técnicos a que haya lugar.  
3. Consolidar los informes y la generación de las respuestas solicitadas por los diferentes entes de control y ciudadanía en general, en relación a la sentencia del río Cauca, generando los informes y documentos técnicos a que haya lugar.
4. Consolidar el plan de acción de la Dirección de Gestión Integral de Recurso Hídrico y realizar el seguimiento a documentos Conpes a cargo de la Dirección de Gestión de Recurso Hídrico, generando los informes y documentos técnicos a que haya lugar.
5. Elaborar documentos y acciones que permita a la Dirección de Gestión Integral de Recurso Hídrico la articulación entre los diversos actores que participan para el cumplimiento de la sentencia asignadas.
6. Las demás que le sean asignadas por el supervisor del contrato y que tengan relación con el objeto contractual.</t>
  </si>
  <si>
    <t>El valor del contrato a celebrar es hasta por la suma de OCHENTA Y DOS MILLONES QUINIENTOS MIL PESOS M/CTE ($82.500.000,00), incluido los impuestos a que haya lugar.</t>
  </si>
  <si>
    <t>Prestación de servicios profesionales a la Dirección de Gestión Integral del Recurso Hídrico del Ministerio de Ambiente y Desarrollo Sostenible, para apoyar la labor de consolidación del plan de acción y de implementación del plan de trabajo de la sentencia relacionada con el río Cauca sujeto de derecho; así como, el desarrollo de los mecanismos de seguimiento necesarios para avanzar en el cumplimiento del fallo judicial.</t>
  </si>
  <si>
    <t>1. Estructurar, analizar y reportar desde el componente técnico ambiental, principalmente en los componentes bióticos y metodológicos, la información que permita la consolidación del plan de acción de la sentencia T 038 de 2019 del río Cauca.
2. Incorporar las líneas temáticas del plan de trabajo del río Bugalagrande, en la plataforma colaborativa del alto cauca y las mesas territoriales en el marco de la metodología propuesta para atender la sentencia T038 de 2019.
3. Generar documentos técnicos, informes, ayudas de memoria, presentaciones relacionados principalmente con el componente biótico y metodológico que se requiera para la atención de las sentencias del río Cauca (T 038 de 2019).
4. Apoyar a la Dirección en las diferentes actividades tendientes a la implementación de los mecanismos de seguimiento del plan de trabajo del río Bugalagrande y los definidos para el seguimiento de la sentencia T 038 de 2019 del río Cauca, a través del relacionamiento con los actores y la consolidación de la información que se requiera, generando los documentos e informes técnicos a que haya lugar.
5. Las demás actividades que le sean asignadas por el Supervisor del Contrato y que tenga relación con las obligaciones del contrato.</t>
  </si>
  <si>
    <t>Prestación de servicios profesionales a la Dirección de Ordenamiento Ambiental Territorial y SINA del Ministerio de Ambiente y Desarrollo Sostenible, para acompañar la delimitación de páramos, la estrategia Coordinar y el seguimiento compromisos NARP.</t>
  </si>
  <si>
    <t>1. Apoyar a la DOAT SINA en el ejercicio de sus funciones dentro de los procesos para la delimitación de los páramos priorizados por el Ministerio en sus diferentes fases (Información, consulta, concertación y delimitación), mediante participación de mesas, elaboración de ayudas de memoras, construcción de reportes.
2. Apoyar la planeación, ejecución y seguimiento a las actividades programadas en el marco de la estrategia CoordinAR para la estandarización de trámites ambientales.
3. Realizar acompañamiento técnico a las autoridades ambientales junto con las dependencias internas del Ministerio, para la ejecución de la producción sostenible en temas como Aguacate Hass y demás que sean requeridos.
4. Realizar seguimiento a las acciones de la dirección referente al cumplimiento de los compromisos étnicos con comunidades negras en el marco del Plan Nacional de Desarrollo. 
5. Realizar el seguimiento de los temas solicitados a la DOAT-SINA mediante la creación de alertas semanales para su óptimo cumplimiento.
6. Prestar acompañamiento para el seguimiento a la implementación de los compromisos adquiridos en el marco de la Cumbre SINA.
7. Las demás obligaciones que le sean asignadas y que guarden relación directa con la naturaleza del objeto contractual.</t>
  </si>
  <si>
    <t>El valor del contrato a celebrar es hasta por la suma de SESENTA Y UN MILLONES DOSCIENTOS NOVENTA Y SIETE MIL OCHOCIENTOS SETENTA Y CINCO PESOS M/CTE ($61.297.875) incluido los impuestos a que haya lugar.</t>
  </si>
  <si>
    <t>Prestación de servicios profesionales a la Dirección de Ordenamiento Ambiental Territorial y Sistema Nacional Ambiental (SINA) del Ministerio de Ambiente y Desarrollo Sostenible para apoyar en la gestión de información y consolidación, revisión y evaluación de la gestión y desempeño de las CARs</t>
  </si>
  <si>
    <t>1. Apoyar en la consolidación, revisión y elaboración de los informes de evaluación de la gestión y logro de metas de los Planes de Acción de las CARs. 
2. Consolidar, revisar y apoyar en la medición y análisis del índice de evaluación del desempeño InstitucionalIEDI de las CARs. 
3. Brindar acompañamiento y asistencia técnica a las CARs en el reporte de informes de gestión e IEDI, y en la implementación de acciones de mejora.
4. Realizar seguimiento a la planeación presupuestal de las CARs. 
5. Acompañamiento técnico a las CARs en el proceso de implementación de reportes e información en el aplicativo SIPGA-CARdinal.
6. Apoyar la revisión, análisis y propuesta de ajuste de los Indicadores Mínimos de Gestión – IMG. 
7. Elaborar informes, ayudas de memoria, actas y demás documentos que sean solicitados por el supervisor del contrato respecto a la asistencia y participación en las reuniones internas, interinstitucionales, relacionados con el objeto contractual.
8. Las demás obligaciones que le sean asignadas y que guarden relación directa con la naturaleza del objeto contractual.</t>
  </si>
  <si>
    <t>El valor del contrato a celebrar es hasta por la suma de CIENTO TRES MILLONES QUINIENTOS MIL PESOS ($103.500.000) incluido los impuestos a que haya lugar.</t>
  </si>
  <si>
    <t>Prestación de servicios profesionales a la Oficina Asesora Jurídica del Ministerio de Ambiente y Desarrollo Sostenible, en las acciones encaminadas al fortalecimiento, ejecución e implementación de las tablas de retención documental y demás instrumentos archivístico, velando por la organización de expedientes físicos y la administración de los archivos electrónicos y digitales.</t>
  </si>
  <si>
    <t>1. Realizar control de calidad y brindar los lineamientos para el proceso de clasificación, depuración y organización del archivo total, conforme al Manual de Gestión Documental y Procedimientos que existen en el Ministerio para la organización de los archivos de gestión. 
2. Realizar control de calidad y brindar los lineamientos para la rotulación de carpetas y/o cajas, conforme a los instructivos del Proceso de Gestión Documental que existen en el MINISTERIO para la organización de los archivos de gestión de la Oficina Asesora Jurídica.
3. Realizar el proceso técnico y archivístico de Descripción (Hoja de control e Inventario Único Documental - FUID) de expedientes.
4. Realizar el proceso técnico de númeración y rotulación de los documentos de archivo conforme a los instructivos del Proceso de Gestión Documental que existen en el Ministerio, para la organización de los archivos de gestión de la Oficina Asesora Jurídica.
5. Verificar la actualización de la base de datos de consulta y préstamos de los expedientes de los archivos de gestión de la dependencia solicitados por parte de los usuarios internos y externos, acatando las condiciones de reserva y confidencialidad de la información, asi como los formatos establecidos por la entidad.
6. Aplicar las Tablas de Retención Documental vigentes y aprobadas para los procesos de clasificación, organización, actualización, descripción documental, preservación y conservación.
7. Participar y apoyar el proceso de actualización de las Tablas de Retención Documental y Tablas de Valoración Documental, basados en los requerimientos del Grupo de Gestión Documental del Ministerio.
8. Llevar a cabo los procesos de transferencia documental al Archivo Central del MINISTERIO, velando por la custodia, circulación y administración de los expedientes de la Oficina Asesora Jurídica. 
9. Proyectar y Digitalizar los documentos que conforman los expedientes del Archivo de Gestión que sean requeridos, aplicando las normas establecidas por el Archivo General de la Nación.
10. Hacer la reorganización y rotación de las unidades documentales de conservación en la estantería y/o lugar destinado para la custodia de los expedientes contentivos de los procesos judiciales y los demás documentos producidos y recibidos por la Oficina Asesora Jurídica.
11. Lllevar a cabo actividades de asistencia técnica y socialización de instrumentos archivísticos, de acuerdo con los requerimientos y necesidades del Ministerio y la Oficina Asesora Jurídica.
12. Asistir a las reuniones, eventos, entre otros que para el efecto sean programadas o indicadas por parte de la supervisión del contrato.
13. Las demás que le sean asignadas por el Supervisor del Contrato y que tenga relación con el objeto contractual.</t>
  </si>
  <si>
    <t>El valor del contrato a celebrar es hasta por la suma de TREINTA Y UN MILLONES CIENTO SETENTA Y CUATRO MIL SEISCIENTOS SESENTA Y SIETE PESOS MCTE ($31.174.667) y todos los demás impuestos a que haya lugar.</t>
  </si>
  <si>
    <t>Prestación de servicios profesionales a la Dirección de Ordenamiento Ambiental Territorial y SINA del Ministerio de Ambiente y Desarrollo Sostenible, a través del aporte conceptual y metodológico y de asistencia técnica, sobre desarrollo y ordenamiento territorial, para incorporarlo en las políticas ambientales y en los instrumentos de planificación de las autoridades ambientales y entidades territoriales.</t>
  </si>
  <si>
    <t xml:space="preserve">1. Elaborar conceptos, metodologías, informes requeridos por la Dirección de Ordenamiento Ambiental y Coordinación del SINA, como insumos para articular el ordenamiento ambiental territorial con las políticas, planes y estrategias ambientales nacionales dirigidas al cumplimiento de los acuerdos globales ambientales.
2.Elaborar conceptos, metodologías e informes relacionados con el apoyo y asesoría a los procesos de planificación y asistencia técnica de la Dirección de Ordenamiento Ambiental Territorial – SINA, para incorporar la planificación del desarrollo y ordenamiento territorial ambiental en los instrumentos de
planificación ambiental territorial.
3. Elaborar conceptos, metodologías e informes relacionados con el apoyo a la Dirección de Ordenamiento Ambiental en las actividades de acompañamiento a las instancias de planificación de las entidades territoriales, con respecto a los procesos de asociatividad territorial y los Esquemas Asociativos Territoriales EAT, para promover la gestión ambiental integral de los ecosistemas estratégicos y estructuras ecológicas.
4. Elaborar conceptos, metodologías e informes relacionados con el apoyo a la Dirección de Ordenamiento Ambiental en las diferentes actividades dirigidas a promover el desarrollo de pactos y acuerdos ambientales y la articulación de las instituciones SINA, con el fin de fortalecer la capacidad para la ejecución y gestión de las políticas ambientales en el territorio.
5. Elaborar conceptos, metodologías informes y demás documentos requeridos para la participación del Ministerio de Ambiente y Desarrollo Sostenible en el Comité Interinstitucional de la Comisión de Ordenamiento Territorial COT, en desarrollo del plan de acción 2022 acordado con la Secretaría Técnica de dicha Comisión, con el fin de incorporar las políticas ambientales en el ordenamiento territorial nacional.
6. Elaborar conceptos, metodologías, informes, presentaciones y demás documentos requeridos por la Dirección de Ordenamiento Ambiental y Coordinación del SINA relacionados con el objeto y obligaciones específicas.
7. Prestar acompañamiento para el seguimiento a la implementación de los compromisos adquiridos en el marco de la Cumbre SINA 2021
8. Las demás que le asigne el supervisor del contrato y que tengan relación directa con el objeto contractual </t>
  </si>
  <si>
    <t>El valor del contrato a celebrar es hasta por la suma de CIENTO VEINTIOCHO MILLONES TRESCIENTOS SESENTA Y OCHO MIL NOVECIENTOS PESOS ($128.368.900) M/CTE Incluido IVA incluido los impuestos a que haya lugar.</t>
  </si>
  <si>
    <t>Prestación de servicios de apoyo a la gestión en la Oficina Asesora Jurídica con el fin de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</si>
  <si>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</si>
  <si>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El valor del contrato a celebrar es hasta por la suma de TREINTA Y UN MILLONES CUATROCIENTOS CUARENTA Y NUEVE MIL TRESCIENTOS TREINTA Y TRES PESOS MCTE ($31.449.333) y todos los demás impuestos a que haya lugar.</t>
  </si>
  <si>
    <t>Prestación de servicios profesionales a la Oficina de Negocios Verdes y Sostenibles en el desarrollo de análisis y diseño de instrumentos e incentivos económicos y financieros orientados a promover la conservación, recuperación, control y sostenibilidad ambiental.</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</si>
  <si>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Elaborar documento técnico soporte y propuesta de reglamentación de la Tasa compensatoria por ocupación, uso y transformación de ecosistemas de playa y bajamar, en el marco del sistema y método establecido en el artículo 42 de la Ley 99 de 1993, que contenga análisis de impacto económico y ambiental.
3. Realizar el proceso de socialización con actores internos y externos de la propuesta de reglamentación de la Tasa compensatoria por ocupación, uso y transformación de ecosistemas de playa y bajamar.
4. Desarrollar talleres de capacitación con Autoridades Ambientales y sectores sobre la implementación de la normativa vigente de las Transferencias del Sector Eléctrico.
5. Elaborar documento de seguimiento a la implementación de Transferencias del Sector Eléctrico de acuerdo al procedimiento establecido en el Sistema Integrado de Gestión.
6. Generar insumos técnicos en el diseño o ajuste de instrumentos económicos y financieros; e incentivos económicos orientados al control de la contaminación, restauración, conservación, y el manejo sostenible de los recursos naturales que adelante la Oficina de Negocios Verdes y Sostenibles.
7. Proyectar conceptos técnicos con relación a instrumentos económicos, financieros y tributarios; 
8. Participar en reuniones relacionadas con el objeto contractual para lo cual se deben allegar los soportes de la asistencia, ayudas de memoria y soporte del seguimiento a los compromisos establecidos, en caso de aplicar.
9. Las demás que le asigne el supervisor del contrato, relacionadas con el ejercicio de sus obligaciones y del objeto contractual.</t>
  </si>
  <si>
    <t>El valor del contrato a celebrar es hasta por la suma de NOVENTA Y NUEVE MILLONES SETECIENTOS VEINTIUN MIL OCHOCIENTOS NOVENTA Y SIETE PESOS M/CTE ($99.721.897), incluido los impuestos a que haya lugar.</t>
  </si>
  <si>
    <t>Prestar servicios profesionales a la Secretaria General y a sus dependencias en las actividades jurídicas de los asuntos de su competencia, así como el apoyo a los comités que el supervisor del contrato requiera</t>
  </si>
  <si>
    <t xml:space="preserve">1. Proyectar los conceptos Jurídicos y realizar la revisión legal de los diferentes documentos administrativos y/o contractuales que por su complejidad y especialidad sean considerados de prioritario interés para la Secretaría General o la Subdirección Administrativa y Financiera.
2. Apoyar jurídicamente en los temas relacionados con la formulación de las políticas, planes, objetivos y proyectos del Ministerio que adelante la Secretaría General y que sean requeridos por el supervisor del contrato.
3. Asistir y participar en las reuniones, a las que se convoque a la Secretaría General y Subdirección Administrativa y Financiera, realizando las recomendaciones jurídicas que le sean solicitados por el supervisor del contrato generando los informes y soportes correspondientes.
4. Proyectar y realizar la revisión jurídica de los documentos, resoluciones, y demás actos administrativos que se expidan por las diferentes dependencias del Ministerio y que sean para la firma del Secretario General.
5. Acompañar al Secretario General en el comité de conciliación, en desarrollo de esta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proyectando los respectivos informes, actas y requerimientos que le sean solicitadas.
6. Dar respuesta a las peticiones realizadas por los Órganos de Control o demás dependencias internas o externas del Ministerio, que sean de competencia de la Secretaría General. 
7. Todas las demás que le sean asignadas por el supervisor acorde con el objeto del contrato.  </t>
  </si>
  <si>
    <t>El valor del contrato a celebrar es hasta por la suma de SESENTA Y UN MILLONES CUARENTA Y NUEVE MIL NOVECIENTOS NOVENTA Y NUEVE PESOS M/cte ($61.049.999) incluido los impuestos a que haya lugar</t>
  </si>
  <si>
    <t>Prestación de servicios profesionales a la Dirección de Asuntos Marinos, Costeros y Recursos Acuáticos del Ministerio de Ambiente y Desarrollo Sostenible para la realización de estrategias y temas relacionados con Eco-turismo, comunicaciones y espacios de participación de la Dirección en zonas marino costeras.</t>
  </si>
  <si>
    <t>1. Servir de enlace a la DAMCRA en espacios de trabajo y proyectos donde se ejecuten estrategias con enfoque eco- turístico en zonas costeras.
2. Realizar la consolidación de insumos y preparación de material para comunicaciones (Notas de prensa y comunicados).
3. Participar en los espacios de trabajo en marco de la ejecución del Proyecto GEF Seaflower y los demás proyectos en temas relacionados con el objeto del contrato.
4. Asistir a los talleres y actividades pertinentes que realiza y participa MINAMBIENTE relacionados con el objeto del contrato.
5. Elaborar documentos, conceptos, respuestas a consultas, memorias y/o relatoría de los eventos de la dirección.
6. Generar informes que sean solicitados, por parte de usuarios externos o de otras dependencias del Minambiente, relacionados con el objeto del contrato.
7. Brindar apoyo a solicitud de la dirección en la supervisión de contratos convenios acuerdos y similares, relacionados con su objeto contractual y perfil profesional.
8. Las demás actividades que estén relacionadas con las obligaciones específicas del contrato y sus alcances.</t>
  </si>
  <si>
    <t>El valor del contrato a celebrar es hasta por la suma de SETENTA Y NUEVE MILLONES NOVECIENTOS CUARENTA Y OCHO MIL SEICIENTOS PESOS ($79.948.600) incluido los impuestos a que haya lugar.</t>
  </si>
  <si>
    <t>Prestación de servicios profesionales a la Dirección de Asuntos Marinos, Costeros y Recursos Acuáticos del Ministerio de Ambiente y Desarrollo Sostenible para apoyar técnicamente en la elaboración de instrumentos técnicos y normativos relativos al recurso hídrico marino-costero</t>
  </si>
  <si>
    <t>1. Elaborar insumos técnicos que sirvan de base para el diseño de una estrategia de mejoramiento de la calidad ambiental marina en Colombia.
2. Elaborar en coordinación con el INVEMAR, la propuesta de los indicadores de seguimiento del componente marino del Programa Nacional de Monitoreo de Recursos Hídrico.
3. Elaborar conceptos, resolver consultas y gestionar información en asuntos relacionados a la calidad y contaminación de las aguas marinas y demás temas acordes con el objeto del contrato;para lo cual, se aportarán los archivos documentales con los soportes desarrollados.
4. Hacer parte del equipo técnico para dar inicio al proceso de elaboración normativa por medio de la cual se reglamente en materia ambiental el procedimiento de concesiones de aguas marinas en lo relacionado con la captación de este recurso.
5. Continuar con el acompañamiento técnico en el proceso de actualización normativa de vertimientos puntuales a aguas marinas.
6. Continuar la elaboración del instrumento normativo sobre criterios de calidad para el uso de aguas marinas.
7. Acompañar las acciones relacionadas al cumplimiento de la meta del plan nacional de desarrollo de mejoramiento de la calidad ambiental marina, a partir de la información reportada por el INVEMAR y las CARs costeras.
8. Las demás actividades que estén relacionadas con las obligaciones específicas del contrato y sus alcances.</t>
  </si>
  <si>
    <t>El valor del contrato a celebrar es hasta por la suma de CIEN MILLONES DE PESOS MCTE ($100.000.000), incluido los impuestos a que haya lugar.</t>
  </si>
  <si>
    <t>Prestación de servicios profesionales a la Dirección de Asuntos Marinos, Costeros y Recursos Acuáticos del Ministerio de Ambiente y Desarrollo Sostenible para gestionar estrategias de conservación y restauración de ecosistemas y recursos marino costeros relacionadas con incentivos económicos, economía azul y expediciones científicas.</t>
  </si>
  <si>
    <t>1. Contribuir técnicamente en la implementación de un programa de incentivos económicos a la conservación de tiburones, rayas y quimeras para comunidades de pescadores artesanales de las regiones Caribe y Pacífico.
2. Contribuir al desarrollo e implementación de estrategias de Economía Azul. 
3. Contribuir técnicamente en la gestión y fortalecimiento de acciones y articulación institucional para dar cumplimiento a las expediciones científicas en las que participe la dirección. 
4. Desarrollar el seguimiento y la implementación de las medidas y estrategias de manejo y conservación de las especies clave y amenazadas presentes en ecosistemas marinos costeros e insulares de Colombia, en relación a incentivos económicos y pagos por servicios ambientales.
3. Elaborar los insumos técnicos para a la construcción de los actos normativos que proponga la Damcra.
4. Elaborar conceptos técnicos, ayudas de memoria, respuestas a consultas y solicitudes.
5. Participar en actividades de campo, muestreo, monitoreo e investigación científica que impliquen realizar buceo scuba. (cuando se requiera).
6. Asistir a las reuniones relacionadas con el objeto contractual para lo cual se deben allegar los soportes de la asistencia, ayudas de memoria y soporte del seguimiento a los compromisos establecidos, en caso de aplicar.
7. Las demás actividades que estén relacionadas con las obligaciones específicas del contrato y sus alcances.</t>
  </si>
  <si>
    <t>El valor del contrato a celebrar es hasta por la suma de CINCUENTA Y TRES MILLONES SETECIENTOS VEINTIOCHO MIL NOVECIENTOS VEINTE PESOS M/CTE. ($53,728,920) incluido los impuestos a que haya lugar.</t>
  </si>
  <si>
    <t>Prestación de servicios profesionales a la Dirección de Asuntos Marinos, Costeros y Recursos Acuáticos del Ministerio de Ambiente y Desarrollo Sostenible, para desarrollar la gestión y conservación de los recursos hidrobiológicos y especies claves presentes en los ecosistemas marinos.</t>
  </si>
  <si>
    <t xml:space="preserve">1. Realizar seguimiento a las medidas y estrategias de manejo y conservación de los recursos hidrobiológicos y especies claves (amenazadas y migratorias) presentes en los ecosistemas marinos costeros e insulares de Colombia.
2. Representar a Minambiente en los espacios, talleres, y actividades pertinentes que realiza y participa el Ministerio con relación al objeto contractual.
3. Preparar insumos técnicos que deberán ayudar a la construcción de los actos normativos que proponga la Dirección de Asuntos Marinos, Costeros y Recursos Acuáticos, con relación al objeto contractual.
4. Realizar soporte técnico en la revisión de documentos, preparación de conceptos, ayudas de memoria, en materia del objeto contractual.
5. Participar en actividades de campo, muestreo, monitoreo e investigación científica que impliquen realizar buceo scuba. (cuando se requiera), con relación al objeto contractual. 
6. Coordinar la implementación. el plan de acción para la conservación de tiburones, rayas marinas y quimeras.
7. Participar en foros, reuniones, conferencias y convenciones internacionales relacionadas, a solicitud de la dirección.
8. Las demás actividades que estén relacionadas con las obligaciones específicas del contrato. </t>
  </si>
  <si>
    <t>El valor del contrato a celebrar es hasta por la suma de SETENTA Y CINCO MILLONES CIENTO NOVENTA MIL PESOS ($75.190.000) incluido los impuestos a que haya lugar.</t>
  </si>
  <si>
    <t>Prestar los servicios profesionales a la Oficina Asesora de Planeación del Ministerio de Ambiente y Desarrollo Sostenible, para realizar las actividades relacionadas con los tramites presupuestales, programación presupuestal y gestión financiera del sector de ambiente y desarrollo sostenible de conformidad con la normativa vigente</t>
  </si>
  <si>
    <t xml:space="preserve">1. Realizar las actividades que permitan la consolidación y elaboración del Anteproyecto de presupuesto y Marco de Gasto de Mediano Plazo y en el cargue de la Información en el aplicativo del Ministerio de Hacienda - SIIF II.
2. Efectuar el seguimiento a la ejecución presupuestal de los recursos de funcionamiento e inversión del Sector de Ambiente y Desarrollo Sostenible.
3. Brindar acompañamiento en las diferentes actividades requeridas para la distribución del presupuesto a las entidades del sector de ambiente.
4. Consolidar y dar respuesta a los derechos de petición o requerimientos o solicitudes de información y elaborar los informes requeridos por Organismos de Control u otras dependencias o entidades y que le correspondan al Grupo Gestión Presupuestal de la Oficina Asesora de Planeación.
5. Brindar acompañamiento a las diferentes dependencias del Ministerio y del Sector de Ambiente en la gestión presupuestal y en la articulación de los temas presupuestales con los instrumentos de planificación.
6. Contribuir en el trámite de las solicitudes presupuestales requeridos a la Oficina Asesora de Planeación - OAP.
7. Las demás actividades relacionadas con el objeto del contrato. </t>
  </si>
  <si>
    <t>El valor del contrato a celebrar es hasta por la suma de NOVENTA Y SIETE MILLONES CUATROCIENTOS SESENTA Y SEIS MIL SEISCIENTOS SESENTA Y SIETE PESOS M/CTE ($97.466.667,00), incluido los impuestos a que haya lugar.</t>
  </si>
  <si>
    <t>Prestar los servicios profesionales a la Oficina Asesora de Planeación del Ministerio de Ambiente y Desarrollo Sostenible, para acompañar el proceso de seguimiento a compromisos diferenciales y acuerdo de paz y demás procesos financieros y presupuestales que adelante la dependencia.</t>
  </si>
  <si>
    <t>1. Identificar y consolidar la información estratégica para apoyar el seguimiento de los compromisos del sector con comunidades étnicas, población vulnerable, diferencial, incluidos los compromisos de la Agenda Social y de reactivación económica, que se requieren para atender los diferentes espacios y la generación de Informes.
2. Brindar la asistencia para atender los diferentes espacios convocados por el Departamento Nacional de Planeación y el Ministerio del Interior; en lo relacionado con los compromisos del sector con comunidades étnicas, población vulnerable y diferencial.
3. Acompañar espacios de diálogo social con pueblos indígenas y demás grupos étnicos y población vulnerable, que permitan avanzar en el cumplimiento de compromisos suscritos con pueblos indígenas en el marco del PND 2018- 2022 derivados del dialogo social y otros espacios participativos de la agenda social.
4. Contribuir en la formulación, actualización, seguimiento y elaboración de los informes del proyecto de inversión de la oficina asesora de planeación, así como todas las actividades relacionadas con el proyecto (ejecución presupuestal, plan de adquisiciones, PAC, entre otras, así como el manejo de los sistemas de información establecidos para tal fin (SUIFP, SPI, entre otras). 
5. Realizar el monitoreo y seguimiento a las metas del sector ambiental integradas en el Plan Marco de implementación y demás compromisos del sector reportada por las dependencias y entidades de sector en los sistemas informáticos establecidos para tal fin (SIIPO, entre otras).
6. Identificar, estructurar y consolidar la información para el seguimiento de los diferentes compromisos del ministerio requeridos por los diferentes niveles de gobierno desde la Presidencia de la República, el Departamento Nacional de Planeación y Consejería presidencial para la Estabilización y la Consolidación, entre otras entidades encargadas del seguimiento.
7. Dar respuesta, en el marco del contrato, a las diferentes entidades que requieran información sobre compromisos de gestión institucional o del sector ambiental de competencia de la Oficina Asesora de Planeación.
8. Las demás actividades relacionadas con el objeto del contrato.</t>
  </si>
  <si>
    <t>El valor del contrato a celebrar es hasta por la suma de OCHENTA Y TRES MILLONES NOVECIENTOS SETENTA Y NUEVE MIL CIENTO SESENTA Y UN PESOS M/CTE ($83.979.161,00), incluido los impuestos a que haya lugar.</t>
  </si>
  <si>
    <t>Prestar los servicios profesionales a la Oficina Asesora de Planeación del Ministerio de Ambiente y Desarrollo Sostenible, para contribuir en el manejo del banco de proyectos de inversión del sector ambiental del Presupuesto General de la Nación y los procesos de programación y trámites presupuestales.</t>
  </si>
  <si>
    <t>1. Revisar y operar el Banco de Proyectos de Inversión Nacional (BPIN) del Sistema Unificado de Inversiones y Finanzas Públicas - SUIFP.
2. Brindar acompañamiento a las dependencias del Ministerio y entidades del sector en el manejo de la Metodología General Ajustada - MGA y Sistema Unificado de Inversiones y Finanzas Públicas - SUIFP.
3. Realizar las acciones necesarias para los trámites de distribución previo concepto de los proyectos financiados con recursos del Fondo de Compensación Ambiental - FCA y Fondo Nacional Ambiental - FONAM.
4. Dar respuesta a los derechos de petición o requerimientos o solicitudes de información y en la elaboración de informes que le correspondan al Grupo Gestión Presupuestal de la Oficina Asesora de Planeación.
5. Actualizar y Consolidar los proyectos estructurados de las entidades del Sector de Ambiente y Desarrollo Sostenible, que se propondrán para su incorporación en el Plan Operativo Anual de Inversiones y al respectivo proyecto de ley anual de presupuesto para su distribución.
6. Todas las demás asignadas por el supervisor del contrato y que tengan relación con el objeto contractual.</t>
  </si>
  <si>
    <t>El valor del contrato a celebrar es hasta por la suma de OCHENTA Y CINCO MILLONES TREINTA Y SEIS MIL OCHOCIENTOS PESOS M/CTE ($85.036.800,00), incluido los impuestos a que haya lugar.</t>
  </si>
  <si>
    <t>Prestar servicios profesionales a la Oficina Asesora de Planeación del Ministerio de Ambiente y Desarrollo Sostenible, para realizar el seguimiento y balance de metas del Plan Nacional de Desarrollo 2018-2022, compromisos y agendas regionales y sociales del sector de ambiente y desarrollo sostenible.</t>
  </si>
  <si>
    <t xml:space="preserve">1. Realizar el monitoreo y seguimiento a las metas del sector ambiental integradas en el Plan Nacional de Desarrollo 2018-2022, evaluando y validando la información reportada por las dependencias y entidades de sector en los sistemas informáticos establecidos para tal fin (Sinergia, SIGOB, tableros de control, aplicativos, entre otras).
2. Brindar acompañamiento metodológico en el proceso de Planeación estratégica y seguimiento institucional y sectorial, en el marco de lo establecido en el Sistema Integrado de Gestión, principalmente en la estructuración de los esquemas y mecanismos para el seguimiento de las metas y de la gestión sectorial, apoyando al desarrollo de estructuras de informes, hojas de cálculo, tablas dinámicas, bases de aplicativos, entre otros.
3. Identificar y consolidar la información estratégica que es base de la Planeación Sectorial e Institucional, entre ellas el Plan Nacional de Desarrollo 2018-2022, metas estratégicas de nivel presidencial (legados transformacionales), metas de resultado y producto del PND, compromisos estratégicos sectoriales y regionales, y proponer niveles de estructuración relacional para estos que faciliten la implementación del seguimiento y control de la gestión. 
4. Consolidar y elaborar informes de gestión y ayudas memorias de gestión regional o nacional requeridos a la oficina asesora de planeación por el despacho del Ministro y de los Viceministros para atender los requerimientos de la Presidencia de la República y las visitas regionales o eventos de carácter nacional y territorial, que requieren identificar la gestión institucional y del sector ambiental y dar respuesta, en el marco del contrato, a las diferentes entidades que requieran información sobre compromisos de gestión institucional o del sector ambiental de competencia de la Oficina Asesora de Planeación
5. Identificar, estructurar y consolidar la información para el seguimiento a los planes estratégicos e institucionales requeridos por los diferentes niveles de gobierno desde la Presidencia de la República, el Departamento Nacional de Planeación y el Departamento Administrativo de la Función Pública, entre otras entidades encargadas de la planeación y seguimiento a la gestión pública. 
6. Las demás actividades relacionadas con el objeto del contrato. </t>
  </si>
  <si>
    <t>Prestar los servicios profesionales a la Oficina Asesora de Planeación del Ministerio de Ambiente y Desarrollo Sostenible, para realizar actividades de acompañamiento metodológico, evaluación, seguimiento y emisión de conceptos para los proyectos de inversión presentados por las entidades del Sector Ambiente y Desarrollo Sostenible y las entidades territoriales, elaborando o actualizando los documentos del Sistema Integrado de Gestión, requeridos para tal efecto.</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</si>
  <si>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para la estructuración y formulación de proyectos, a las entidades que presentan proyectos de inversión del sector Ambiente y Desarrollo Sostenible, ante el Ministerio y reuniones para la presentación de los informes de ejecución, en el marco del seguimiento de los proyectos conforme a los procedimientos del grupo.
3. Reportar en el formato establecido la información del estado del proyecto de inversión (Evaluación o Seguimiento), de acuerdo con la revisión realizada y el pronunciamiento técnico emitido. 
4. Realizar actividades de articulación interna y externa de acuerdo con las directrices dadas por la Entidad, para unificar criterios, elaborar o actualizar documentos, conceptos y procedimientos relacionados con el acompañamiento técnico en la estructuración, la formulación, la evaluación o el seguimiento a proyectos de inversión en el sector ambiental.
5. Las demás actividades asignadas por el supervisor del contrato y que tengan relación con el objeto contractual.</t>
  </si>
  <si>
    <t>El valor del contrato a celebrar es hasta por la suma de OCHENTA Y OCHO MILLONES TRECE MIL OCHENTA Y OCHO PESOS M/CTE ($88.013.088,00), incluido los impuestos a que haya lugar.</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</si>
  <si>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para la estructuración y formulación de proyectos, a las entidades que presentan proyectos de inversión del sector Ambiente y Desarrollo  Sostenible, ante el Ministerio y reuniones para la presentación de los informes de ejecución, en el marco del seguimiento de los proyectos conforme a los procedimientos del grupo. 
3. Reportar en el formato establecido la información del estado del proyecto de inversión (Evaluación o Seguimiento), de acuerdo con la revisión realizada y el pronunciamiento técnico emitido. 
4. Realizar actividades de articulación interna y externa de acuerdo con las directrices dadas por la Entidad, para unificar criterios, elaborar o actualizar documentos, conceptos y procedimientos relacionados con el acompañamiento técnico en la estructuración, la formulación, la evaluación o el seguimiento a proyectos de inversión en el sector ambiental.
5. Las demás actividades asignadas por el supervisor del contrato y que tengan relación con el objeto contractual.</t>
  </si>
  <si>
    <t>Prestar los servicios profesionales a la Oficina Asesora de Planeación del Ministerio de Ambiente y Desarrollo Sostenible, para realizar actividades de sistematización relacionadas con la gestión de la información de los proyectos presentados por las entidades del Sector Ambiente y Desarrollo Sostenible y las entidades territoriales, a las diferentes fuentes de financiación, conforme a los procedimientos establecidos por la Entidad.</t>
  </si>
  <si>
    <t xml:space="preserve">1. Estructurar, consolidar y actualizar las bases de datos con la información del estado de los proyectos de inversión del Grupo de Apoyo Técnico, Evaluación y Seguimiento de acuerdo con las convocatorias FONAM, FCA y SGR.
2. Utilizar los instrumentos o herramientas para la generación de reportes y análisis de datos de la información relacionada con el portafolio de proyectos de inversión presentados por las diferentes entidades del Sector Ambiente y Desarrollo Sostenible y entidades territoriales.
3. Realizar la revisión de los pronunciamientos técnicos, informes de avance o informes finales versus documentos soporte, de los proyectos de inversión financiados con recursos de los diferentes fondos, emitidos por los evaluadores del Grupo de Apoyo Técnico, Evaluación y Seguimiento a Proyectos de Inversión del Sector Ambiental.
4. Actualizar los documentos del Sistema Integrado de Gestión, de acuerdo con las directrices dadas por la Entidad y hacer seguimiento en el trámite oportuno de las respuestas a los derechos de petición o requerimientos y/o solicitudes que presenten los entes de control o los ciudadanos o Entidades del Orden Nacional Público o Privado y/o las dependencias del Ministerio o entidades del Sector de Ambiente y Desarrollo Sostenible y cuya competencia en materia de proyectos ambientales sea de la Oficina Asesora de Planeación.
5. Todas las demás asignadas por el supervisor del contrato y que tengan relación con el objeto contractual. </t>
  </si>
  <si>
    <t>El valor del contrato a celebrar es hasta por la suma de CINCUENTA Y CINCO MILLONES CIENTO TREINTA MIL CUATROCIENTOS VEINTISEIS PESOS M/CTE ($55.130.426,00), incluido los impuestos a que haya lugar.</t>
  </si>
  <si>
    <t>Prestar los servicios profesionales a la Oficina Asesora de Planeación del Ministerio de Ambiente y Desarrollo Sostenible, para realizar las actividades de implementación, seguimiento y mejora del modelo integrado de planeación y gestión en cumplimiento a las normas y políticas vigentes.</t>
  </si>
  <si>
    <t xml:space="preserve">1. Realizar las actividades requeridas para la elaboración e implementación de instrumentos que permitan fortalecer la gestión y desempeño institucional y sectorial teniendo en cuenta lo establecido en el Modelo Integrado de Planeación y Gestión y demás normas y políticas asociadas vigentes. 
2. Planear y ejecutar el desarrollo de los Comités de Gestión y Desempeño, tanto institucional como sectorial, así mismo elaborar las actas y realizar el seguimiento a los compromisos adquiridos en las sesiones realizadas.
3. Realizar acciones que permitan evidenciar la implementación del Modelo Integrado de Planeación y Gestión, así como el reporte del Formato Único de Reporte de Avance en la Gestión (FURAG) y otros reportes relacionados a nivel institucional y sectorial.
4. Generar lineamientos para el desarrollo e implementación de estrategias de comunicación del Modelo Integrado de Planeación y Gestión.
5. Formular, actualizar y desarrollar actividades que garanticen la implementación del Plan Anticorrupción y Atención al Ciudadano en acompañamiento permanente de las dependencias del Ministerio.
6. Las demás actividades relacionadas con el objeto del presente contrato. </t>
  </si>
  <si>
    <t>Prestar los servicios profesionales a la Oficina Asesora de Planeación del Ministerio de Ambiente y Desarrollo Sostenible para realizar las actividades publicitarias o graficas necesarias, que permitan el desarrollo de campañas internas de comunicación y promoción relacionadas en la Campaña SOMOS MADS, así como el diseño visual de dashboards en la herramienta Power BI.</t>
  </si>
  <si>
    <t xml:space="preserve">1. Proyectar la estrategia de comunicación “SOMOS MADS” del Sistema Integrado de Gestión, así como las estrategias incluyendo campañas tácticas y las actividades derivadas para el cumplimiento de sus objetivos, apoyando a la Oficina Asesora de Planeación, mejorando la imagen institucional y manteniendo los lineamientos gráficos del Ministerio.
2. Estructurar y actualizar el plan de medios de la estrategia de comunicación SOMOS MADS”, generando y/o actualizando los recursos gráficos audiovisuales o de multimedia para publicación permanente en medios virtuales e internos del Ministerio con material del Sistema Integrado de Gestión, y los solicitados por la Oficina Asesora de Planeación, para el cumplimiento de los objetivos de la estrategia de Comunicación del SIG y su fortalecimiento.
3. Divulgar las campañas planteadas a través de los medios provistos por el Ministerio y los medios propios generados por el grupo SIG, con boletines periódicos y material virtual del Sistema Integrado de Gestión y la Oficina Asesora de Planeación, para el cumplimiento de los objetivos planteados en la estrategia de Comunicación del SIG. 
4. Esquematizar y generar en diseño e imagen las solicitudes y/o reportes mensuales de la Oficina Asesora de Planeación informes, boletines, dashboard, cronogramas y material con hipervínculos fortaleciendo la imagen institucional manteniendo la línea gráfica del Ministerio.
5. Rediseñar el diseño de la imagen, la actualización de los documentos e información de la herramienta MADSIGestión en el proceso de actualización permanente y desarrollos de dicha herramienta.
6. Generar el material gráfico necesario para las campañas comunicativas planteadas dentro de la estrategia de comunicación SOMOS MADS”, y los requeridos por la Oficina Asesora de Planeación, dando cumplimiento a los objetivos planteados en la estrategia de Comunicación.
7. Las demás actividades relacionadas con el objeto del Contrato. </t>
  </si>
  <si>
    <t>El valor del contrato a celebrar es hasta por la suma de CINCUENTA Y SEIS MILLONES TRES MIL DOSCIENTOS OCHENTA PESOS M/CTE ($56.003.280,00), incluido los impuestos a que haya lugar.</t>
  </si>
  <si>
    <t>Prestar los servicios profesionales a la Oficina Asesora de Planeación del Ministerio de Ambiente y Desarrollo Sostenible, para la elaboración e implementación de reportes o informes interactivos estratégicos en Power BI, estadísticas requeridas y la consolidación y automatización de bases de datos para el cumplimiento del plan de acción 2022.</t>
  </si>
  <si>
    <t>1. Emprender las actividades necesarias para la elaboración e implementación de Dashboards interactivos de información estratégica según lo requiera la oficina asesora de planeación.
2. Realizar la publicación y divulgación de los Dashboards interactivos implementados en la oficina asesora de planeación.
3. Generar la consolidación o automatización de información de bases de datos requeridas en la oficina asesora de planeación.
4. Elaborar informes y/o presentaciones para comités asociados a la ejecución y gestión estratégica de la oficina asesora de planeación y/o Ministerio de Ambiente y Desarrollo Sostenible.
5. Estructurar y parametrizar información como base para el sistema de información requerido por la oficina asesora de planeación en cada una de sus coordinaciones.
6. Todas las demás asignadas por el supervisor del contrato y que tengan relación con el objeto contractual.</t>
  </si>
  <si>
    <t>El valor del contrato a celebrar es hasta por la suma de CINCUENTA Y SIETE MILLONES SETECIENTOS CINCUENTA Y CUATRO MIL CIENTO SESENTA PESOS M/CTE ($57.754.160,00), incluido los impuestos a que haya lugar.</t>
  </si>
  <si>
    <t>Prestación de servicios de apoyo a la gestión al Grupo de Gestión Documental del Ministerio de Ambiente y Desarrollo Sostenible, para realizar los reportes de planes institucionales, de mejoramiento y mejoras relacionadas con el sistema de gestión de calidad.</t>
  </si>
  <si>
    <t>1. Elaborar y presentar con el primer informe de supervisión un cronograma de trabajo que evidencie la gestión a desarrollar durante la ejecución del contrato.
2. Apoyar la recolección de datos para el reporte de indicadores del Grupo de Gestión Documental.
3. Consolidar en una matriz las actividades a desarrollar por el Grupo de Gestión Documental y hacer el reporte respectivo para los planes institucionales y demás informes solicitados por la Oficina de Planeación, Control Interno o Subdirección Administrativa y Financiera, con sus respectivas evidencias.
4. Apoyar las actualizaciones y mejoras que se presenten en el listado maestro de documentos del proceso de Gestión Documental.
5. Programar las reuniones con el Grupo de Gestión Documental para realizar la socialización de los avances en los planes institucionales y de mejoramiento.
6. Apoyar a la coordinación de gestión documental en la proyección de documentos que sean requeridos para la ejecución de planes institucionales y de mejoramiento.
7. Apoyar a la coordinación de gestión documental en la planeación de estrategias que se encaminen al fortalecimiento de la gestión del conocimiento de la entidad.
8. Asistir a las reuniones y/o eventos que sean requeridos, así como atender las demás actividades que le sean asignadas por el Supervisor del Contrato y que tenga relación con el objeto contractual.</t>
  </si>
  <si>
    <t>Prestación de servicios profesionales al Grupo de Servicios Administrativos del Ministerio de Ambiente y Desarrollo Sostenible, para apoyar la coordinación y seguimiento de los proyectos de mantenimiento y mejoramiento de la infraestructura física de la entidad.</t>
  </si>
  <si>
    <t>1. Efectuar un recorrido e informe mensual a la planta física de la Entidad, con el fin de identificar las necesidades de la infraestructura física o proponer actividades y proyectos de mantenimiento, arquitectura interior, mejoramiento de espacios y adecuaciones locativas a efectuar durante la vigencia desde el componente arquitectónico.
2. Digitalizar, dibujar y realizar las propuestas de espacios o adecuaciones de reorganización de áreas y oficinas en planos, diagramas, esquemas, o levantamientos arquitectónicos en formato .dwg (AUTOCAD) previa solicitud del supervisor del contrato.
3. Realizar, elaborar y proyectar los documentos técnicos y respuestas que sean necesarios para los procesos de contratación y/o las solicitudes de entes de control interno o externo en relación con el mantenimiento, conservación, y adecuación de la infraestructura física de la entidad.
4. Presentar un informe o solicitud al supervisor del contrato, de los elementos y materiales ferre-eléctricos requeridos para ejecutar las actividades y proyectos de mantenimiento, arquitectura interior, mejoramiento de espacio y adecuaciones locativas del Ministerio, previamente aprobadas y socializadas.
5. Adelantar las actividades y trámites necesarios en la preparación de las liquidaciones desde el componente técnico, que se requieran en los contratos según su competencia y que estén a cargo del Grupo de Servicios Administrativos.
6. Las demás actividades que le sean asignadas por el supervisor del contrato.</t>
  </si>
  <si>
    <t>El valor del contrato a celebrar es hasta por la suma de CUARENTA Y SIETE MILLONES TRESCIENTOS OCHENTA MIL PESOS M/CTE ($47.380.000), incluido los impuestos a que haya lugar.</t>
  </si>
  <si>
    <t>Prestar servicio de apoyo a la gestión al Grupo de Servicios Administrativos de la Subdirección Administrativa y Financiera del Ministerio de Ambiente y Desarrollo Sostenible para la implementación de instrumentos archivísticos requeridos para la ejecución del Programa de Gestión Documental – PGD de la entidad.</t>
  </si>
  <si>
    <t xml:space="preserve">1. Apoyar las actividades requeridas para la ejecución del Programa de Gestión Documental del Ministerio de Ambiente y Desarrollo Sostenible, conforme al Manual de Gestión Documental y procedimientos que existen en el Ministerio para la organización de los archivos de gestión previsto para la vigencia 2020-2024, de acuerdo con las funciones asignadas al Grupo de Servicios Administrativos.
2. Apoyar en los procesos de control y administración de los expedientes y documentos expedidos por el Grupo de Servicios Administrativos, realizar la rotulación de carpetas y/o cajas, conforme a los instructivos del Proceso de Gestión Documental que existen en el Ministerio para la organización de los archivos de gestión de conformidad con la Ley General de Archivo y demás normas concordantes.
3. Apoyar el proceso de levantamiento y legalización del inventario físico de la entidad. 
4.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5. Acompañar el proceso de control a los gastos generales del Grupo, en especial a los procesos relacionados con la facturación, reclamación y seguimiento de PQRS generados a causa de inconsistencias por cobros indebidos de los servicios públicos de la entidad, para lo cual dispondrá de las herramientas ofimáticas necesarias para mitigar vencimientos o incumplimientos en el pago de los mismos.
6. Las demás actividades que sean necesarias en el Grupo de Servicios Administrativos para el cumplimiento del objeto contractual </t>
  </si>
  <si>
    <t>El valor del contrato a celebrar es hasta por la suma de VEINTINUEVE MILLONES SEISCIENTOS DOCE MIL QUINIENTOS PESOS M/CTE ($29.612.500), incluido los impuestos a que haya lugar.</t>
  </si>
  <si>
    <t>Prestación de servicios de apoyo a la gestión al Grupo de Servicios Administrativos del Ministerio de Ambiente y Desarrollo Sostenible, para el seguimiento de actividades relacionadas con el fortalecimiento del Comité de Seguridad Vial y el direccionamiento y atención a las respuestas requeridas mediante las PQRSD del grupo que se relacionen con la administración de los bienes de la entidad.</t>
  </si>
  <si>
    <t>1. Apoyar al Grupo de Servicios Administrativos en la ejecución de actividades necesarias para reunir información que permitan convocar y desarrollar reuniones y/o capacitaciones con el fin de dar cumplimiento en el marco del Comité de Seguridad Vial del Ministerio de Ambiente y Desarrollo Sostenible, para lo cual se deben desarrollar las siguientes actividades:
a. Gestionar las convocatorias con los involucrados en el Comité de Seguridad Vial de la entidad y realizar el levantamiento de las actas.
b. Realizar el seguimiento a los compromisos adquiridos por los integrantes del comité de seguridad vial
c. Gestionar la información y solicitudes a las diferentes entidades a fin de contar con la documentación prevista en el Plan de Seguridad Vial 
d. Gestionar la solicitud de documentación requerida ante las áreas involucradas, a fin de que el Comité de Seguridad Vial proyecte el Plan de Seguridad Vial de la entidad.
2. Apoyar los procesos administrativos requeridos con el fin de fortalecer e implementar el Plan Estratégico de Seguridad Vial del Ministerio de Ambiente y Desarrollo Sostenible de acuerdo las funciones del Grupo de Servicios Administrativos.
3. Gestionar y direccionar de manera oportuna y correcta las PQRSD que lleguen al Grupo de Servicios Administrativos y realizar seguimiento del estado de estas durante su trámite, para que se cumplan los tiempos de respuesta de estas.
4. Brindar apoyo y seguimiento a los procesos y procedimientos del Grupo de Servicios Administrativos generando propuestas para el debido proceso aplicación de los formatos utilizados en la ejecución de las funciones propias del grupo, así mismo realizar las observaciones pertinentes en caso de que estos deban ser actualizados.
5. Las demás actividades que sean necesaria en el Grupo de Servicios Administrativos para el cumplimiento del objeto contractual.</t>
  </si>
  <si>
    <t>El valor del contrato a celebrar es hasta por la suma de VEINTISÉIS MILLONES CINCUENTA Y NUEVE MIL PESOS M/CTE ($26.059.000), incluido los impuestos a que haya lugar.</t>
  </si>
  <si>
    <t>Prestar los servicios de apoyo a la gestión al Grupo de Servicios Administrativos del Ministerio de Ambiente y Desarrollo Sostenible, para realizar las actividades operativas concernientes a los mantenimientos y adecuaciones locativas de los bienes que integran la infraestructura física de la Entidad.</t>
  </si>
  <si>
    <t xml:space="preserve">1. Realizar el traslado, instalación y reparación del mobiliario (estanterías, sillas, mesas, archivos, muebles de oficina entre otros), de acuerdo con la programación establecida por el supervisor y/o quien se designe para ello.
2. Brindar oportuna solución a los requerimientos de tipo locativo solicitados por los colaboradores del Ministerio a través del Sistema de Aranda de la Entidad al Grupo de Servicios Administrativos, para lo cual dispondrá de un plazo máximo de solución de dos (2) días hábiles de acuerdo con la programación de las actividades.
3. Realizar el mantenimiento preventivo, correctivo y adecuaciones de tipo locativo (muros, puertas, ventanas, pisos, techos, terrazas, cubiertas, parqueaderos, escaleras, mampostería, baños, entre otros) de la infraestructura física de la Entidad asignadas al Grupo de Servicios Administrativos de acuerdo con la programación establecida por el supervisor y/o quien se designe para ello.
4. Ejecutar las actividades de mantenimiento preventivo y correctivo de las tuberías y accesorios hidráulicos, sistemas desagües, limpieza de bajantes y cajas de agua, entre otros, que hacen parte de las instalaciones físicas de la entidad, garantizando el correcto suministro de agua potable.
5. Cumplir con las normas de Seguridad y Salud en el Trabajo portando durante su permanencia dentro de las instalaciones de la Entidad los elementos de seguridad industrial necesarios para ejecutar las labores encomendadas, en todo caso, dichos elementos de seguridad industrial deberán ser asumidos a todo
costo por el contratista.
6. Mantener las áreas de trabajo intervenidas y el cuarto de mantenimiento en excelentes condiciones de orden y aseo, responsabilizándose de todos los elementos empleados para ejecutar la labor incluidos los elementos (herramienta y materiales) utilizados para el desarrollo de actividades de mantenimiento dentro del a entidad.
7. Las demás actividades asignadas por el supervisor en relación con el objeto del contrato. </t>
  </si>
  <si>
    <t>El valor del contrato a celebrar es hasta por la suma de VEINTIOCHO MILLONES SETENTA Y DOS MIL SEISCIENTOS CINCUENTA PESOS M/CTE ($28.072.650,00), incluido los impuestos a que haya lugar.</t>
  </si>
  <si>
    <t>Prestación de servicios profesionales a la Dirección de Bosques, Biodiversidad y Servicios Ecosistémicos del Ministerio de Ambiente y Desarrollo Sostenible, para el fortalecimiento de los informes económicos del proyecto de consolidación de la gobernanza forestal del sector forestal.</t>
  </si>
  <si>
    <t>1. Elaborar documentos para el desarrollo de acciones intersectoriales y mecanismos de financiación relacionadas con el fomento a la economía forestal.
2. Realizar informes consolidados trimestrales con información económica relacionada con el sector forestal.
3. Hacer seguimiento a las acciones y avances del proyecto de consolidación de la gobernanza forestal en Colombia.
4. Elaborar informes referentes al seguimiento a la implementación del Sistema Nacional de Trazabilidad.
5. Proyectar dentro de los términos legales, respuestas a consultas, derechos de peticiones y solicitudes en general que sean asignadas por parte de la Dirección de Bosques, Biodiversidad y Servicios Ecosistémicos.
6. Las demás que sean asignadas por el supervisor de los contratos relacionados con el objeto.</t>
  </si>
  <si>
    <t>El valor del contrato a celebrar es hasta por la suma de CINCUENTA Y TRES MILLONES QUINIENTOS SESENTA Y CUATRO MIL OCHOCIENTOS CUARENTA Y UN PESOS M/CTE ($53.564.841), incluidos los impuestos a que haya lugar.</t>
  </si>
  <si>
    <t>Prestación de servicios profesionales a la Dirección de Bosques, Biodiversidad y Servicios Ecosistémicos del Ministerio de Ambiente y Desarrollo Sostenible, para la implementación de los lineamientos técnicos del Sistema Nacional de Trazabilidad forestal en cumplimiento de las políticas forestales vigentes y aportes a la optimización de los procesos de transformación de productos forestales dentro de la cadena productiva asociada al manejo forestal sostenible.</t>
  </si>
  <si>
    <t>1. Elaborar y entregar un documento que contenga la metodología para la implementación y evaluación de los lineamientos técnicos para la optimización de los procesos de transformación de productos forestales dentro de la cadena productiva asociada al manejo forestal sostenible.
2. Asistir técnicamente a las autoridades ambientales, unidades productivas y/o empresas forestales, para fortalecer y dinamizar el cumplimiento de los requisitos legales relacionados con la gestión forestal, en la jurisdicción de las autoridades ambientales CDMB, CAS, CORPONOR y CDA.
3. Generar los insumos para la evaluación de los resultados obtenidos por el proyecto Consolidación de la Gobernanza Forestal en las autoridades ambientales CDMB, CAS, CORPONOR y CDA. 
4. Proyectar junto con las autoridades ambientales, unidades productivas y/o empresas forestales, en la implementación del Sistema Nacional de Trazabilidad Forestal en Colombia, en la jurisdicción de CDMB, CAS, CORPONOR y CDA.
5. Aportar insumos técnicos en la elaboración de propuestas normativas, actualización de protocolos y demás instrumentos ambientales relacionados con gobernanza forestal en concordancia con las políticas forestales vigentes.
6. Apoyar los procesos de articulación de acciones a nivel regional y local, con los diversos cooperantes que desarrollan proyectos o iniciativas relacionadas con manejo forestal sostenible, control a la deforestación y gestión de los bosques, entre otras.
7. Atender y responder en el marco del objeto contractual las PQRS, dentro de los términos establecidos y en el mes asignado, adjuntando el reporte del Sistema de Gestión Documental que evidencia el estado de las asignaciones.
8. Las demás que sean asignadas por el supervisor de los contratos relacionados con el objeto.</t>
  </si>
  <si>
    <t>El valor del contrato a celebrar es hasta por la suma de SETENTA Y DOS MILLONES OCHOCIENTOS SEIS MIL QUINIENTOS OCHENTA PESOS M/CTE ($ 72.806.580), incluidos los impuestos a que haya lugar.</t>
  </si>
  <si>
    <t>Prestación de servicios profesionales a la Dirección de Bosques, Biodiversidad y Servicios Ecosistémicos del Ministerio de Ambiente y Desarrollo Sostenible, en la atención de los procesos judiciales, requerimientos jurídicos y entes de control.</t>
  </si>
  <si>
    <t>1. Redactar respuestas de orden jurídico a los requerimientos judiciales y/o administrativos, dentro de los términos legales de conformidad a lo establecido en la normatividad vigente, que son competencia de la Dirección.
2. Proyectar las respuestas a las PQRS relacionadas con el objeto y las obligaciones específicas dentro de los términos establecidos y en el mes asignado, adjuntando el soporte del Sistema de Gestión Documental que evidencia el estado de las asignaciones.
3. Elaborar la proyección de respuestas desde el componente jurídico a los requerimientos de entes de control, tutelas y demás acciones constitucionales, dentro de los términos legales de conformidad a lo establecido en la normatividad vigente.
4. Atender y responder dentro de los términos legales las solicitudes de Juzgados, dentro de los que comúnmente requieren: los procesos de Restitución y Formalización de Tierras, procesos de Pertenencia y Proceso de Saneamiento de la Falsa Tradición.
5. Realizar el seguimiento de los compromisos adquiridos con la oficina de control interno, que permitan reportar las acciones de mejoramiento suscritas ante la Contraloría General de la República - CGR y las actividades correspondientes a los planes de mejoramiento suscritos por la DBBSE.
6. Proporcionar la información requerida por la Oficina Asesora Jurídica para dar respuesta a los requerimientos y/o peticiones realizadas por el Congreso de la República según la agenda legislativa de la anualidad 2022 y que tienen que ver con las funciones de la Dirección.
7. Gestionar la información necesaria para dar respuesta a los requerimientos y/o peticiones realizadas por los entes de control y que tienen que ver con las funciones de la Dirección.
8. Participar y asistir a las reuniones, mesas de trabajo y/o espacios interinstitucionales que le sean asignadas por el supervisor del contrato, reportando los resultados en los formatos aprobados por el Ministerio de Ambiente y Desarrollo Sostenible y generando los informes y actas de reunión a los que haya lugar.
9. Las demás actividades asignadas por el supervisor que se relacionen con el objeto y las obligaciones contractuales.</t>
  </si>
  <si>
    <t>El valor del contrato a celebrar es hasta por la suma de CINCUENTA Y SEIS MILLONES DOSCIENTOS OCHENTA Y SIETE MIL CUATROCIENTOS CUARENTA PESOS M/CTE ($56.287.440), incluido los impuestos a que haya lugar.</t>
  </si>
  <si>
    <t>Prestación de servicios profesionales como abogada a todos los grupos de trabajo de La Oficina Asesora jurídica en los asuntos de su respectiva competencia, así como la elaboración de conceptos que le sean solicitados y la representación judicial y extrajudicial del Ministerio de Ambiente y Desarrollo Sostenible y demás trámites jurídicos inherentes a la Oficina Asesora Jurídica.</t>
  </si>
  <si>
    <t xml:space="preserve">1. Brindar acompañamiento jurídico y legal a los grupos de Procesos Judiciales, Grupo de conceptos y normatividad en Biodiversidad, y al Grupo de conceptos y normatividad en política sectorial, en lo competente y en el desarrollo de las funciones de cada uno.
2. Proyectar, revisar y consolidar los conceptos jurídicos que sean solicitados por el (la) jefe (a) de la Oficina Asesora Jurídica.
3. Asistir A las reuniones que le sean solicitadas por el (la) Jefe (a) de la Oficina Asesora Jurídica, con el fin de brindar asesoramiento jurídico con respecto a los temas que le sean asignados y relacionados con su objeto contractual.
4. Brindar acompañamiento jurídico a la Coordinación del Grupo de Procesos Judiciales, en la revisión y trámite de los procesos judiciales, conciliaciones extrajudiciales, de conformidad con el objeto contractual.
5.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6. Registrar la información sobre todos los procesos y trámites a su cargo, en los diferentes sistemas o medios con que cuente la Oficina Asesora Jurídica, siguiendo las directrices del Sistema Integrado de Gestión de Calidad.
7. Las demás que le sean asignadas por el supervisor del contrato y que contribuyan al objeto del presento contrato. </t>
  </si>
  <si>
    <t>El valor del contrato a celebrar es hasta por la suma de CIENTO DIECISEISS MILLONES DE PESOS MCTE ($116.000.000) incluido los impuestos a que haya lugar.</t>
  </si>
  <si>
    <t>Prestación de servicios profesionales a la Dirección de Ordenamiento Ambiental Territorial y Sistema Nacional Ambiental (SINA) del Ministerio de Ambiente y Desarrollo Sostenible, para la consolidación y análisis de información en el ámbito presupuestal, indicadores y medición de desempeño de las CARs.</t>
  </si>
  <si>
    <t>1. Consolidar, revisar y apoyar en la medición estadística y análisis del Índice de Evaluación del Desempeño Institucional -IEDI- de las Corporaciones en la dimensión de eficiencia.
2. Brindar acompañamiento y asistencia técnica a CDA, CORPOAMAZONIA, CORPONARIÑO, CRC, CAR, CORPOGUAVIO ,CORPOCHIVOR,CORTOLIMA, CAM, CAS, CDMB, para el reporte del IEDI y la implementación de acciones de mejora.
3. Apoyar en la consolidación y análisis de la información de la ejecución presupuestal reportada por las CARs al Ministerio como en el CHIP y SIIF Nación.
4. Llevar a cabo la revisión, análisis y propuesta de ajuste de los Indicadores Mínimos de gestión- IMG.
5. Realizar seguimiento al Plan de Acción de la DOAT SINA para los reportes requeridos por el VOAT, OAP y Despacho del Ministro, entre otros, en armonía con el reporte semanal para el Director de la DOAT SINA, la creación y seguimiento de alertas e indicadores.
6. Prestar acompañamiento para el seguimiento a la implementación de los compromisos adquiridos en el marco de la Cumbre SINA
7. Las demás obligaciones que le sean asignadas y que guarden relación directa con la naturaleza del objeto contractual.</t>
  </si>
  <si>
    <t>El valor del contrato a celebrar es hasta por la suma de SESENTA MILLONES NOVECIENTOS CINCUENTA MIL PESOS ($60.950.000) M/CTE incluido los impuestos a que haya lugar.</t>
  </si>
  <si>
    <t>Prestación de servicios profesionales a la Dirección de Ordenamiento Ambiental Territorial y Sistema Nacional Ambiental (SINA) del Ministerio de Ambiente y Desarrollo Sostenible, en la gestión y análisis de información para la evaluación de desempeño de las CARs, y el uso y apropiación del CARdinal.</t>
  </si>
  <si>
    <t>1. Apoyar a la DOAT-SINA en la gestión y análisis de información para la medición del Índice de Evaluación y Desempeño Institucional – IEDI de CRQ, CARDER, CORANTIOQUIA, CORNARE, CORPOURABA, CORPOCALDAS, CORALINA, CVC, CORMACARENA, COROPORINIQUIA, CODECHOCO.
2. Apoyar a la DOAT-SINA en el uso y apropiación del aplicativo CARdinal como sistema de Información de planeación y gestión ambiental en las corporaciones CORPOCALDAS, CARDER, CRQ, CORANTIOQUIA, CORNARE, CORPOURABA, CORPONARIÑO, CORPORINOQUIA y CORPOGUAJIRA.
3. Apoyar a la DOAT-SINA en el acompañamiento y asistencia técnica a CORPOCALDAS, CARDER, CRQ, CORANTIOQUIA, CORNARE, CORPOURABA, CORPONARIÑO, CORPORINOQUIA y CORPOGUAJIRA durante el proceso de cargue y reporte de información en el aplicativo CARdinal.
4. Apoyar a la DOAT-SINA en la asistencia técnica a CORPOCALDAS, CARDER, CRQ, CORANTIOQUIA, CORNARE, CORPOURABA, CORPONARIÑO, CORPORINOQUIA y CORPOGUAJIRA en el cargue y reporte de novedades del Plan de Acción Cuatrienal en el CARdinal.
5. Apoyar a la DOAT-SINA en la consolidación y generación del informe de evaluación de la gestión de las corporaciones mediante la consolidación, revisión, análisis de los informes de avance de la gestión del Plan de Acción de CORPOCALDAS, CARDER, CRQ, CORANTIOQUIA, CORNARE, CORPOURABA, CORPONARIÑO, CORPORINOQUIA y CORPOGUAJIRA.
6. Brindar acompañamiento y asistencia técnica a las corporaciones de la región del eje cafetero y Sea Flower para el reporte del IEDI y la implementación de acciones de mejora. 
7. Elaborar informes, ayudas de memoria, actas y demás documentos que sean solicitados por el supervisor del contrato respecto a la asistencia y participación en las reuniones internas, interinstitucionales, relacionados con el objeto contractual.
8. Las demás obligaciones que le sean asignadas y que guarden relación directa con la naturaleza del objeto contractual.</t>
  </si>
  <si>
    <t>El valor del contrato a celebrar es hasta por la suma de SETENTA Y UN MILLONES TRESCIENTOS SETENTA Y NUEVE MIL PESOS ($71.379.000) incluido los impuestos a que haya lugar.</t>
  </si>
  <si>
    <t>Prestación de servicios Profesionales para apoyar a la Dirección de Ordenamiento Ambiental Territorial y Sistema Nacional Ambiental, en la mejora de código fuente, sistematización y soporte técnico al CARdinal para el correcto funcionamiento e interoperabilidad de este Sistema de Información Web.</t>
  </si>
  <si>
    <t>1. Apoyar a la dirección SINA en el análisis y elaboración de casos de uso asociados a las mejoras que se deben implementar en el Sistema de Información CARdinal. 
2. Apoyar a la dirección SINA en la Implementación de mejoras de código fuente y en el desarrollo de nuevos componentes software con base en los casos de uso que han sido aprobados por la dirección SINA referente al CARdinal.
3. Acompañar a la oficina TIC en la realización de pruebas funcionales y no funcionales al Sistema de Información CARdinal, con base en las mejoras y el desarrollo de componentes software que se han implementado.
4. Apoyar a las CARs en las mesas de trabajo para garantizar la interoperabilidad del CARdinal con sus Sistemas de Información, con el fin de intercambiar de forma automática la información física y financiera de la formulación y ejecución del Plan de Acción Institucional.
5. Mantener y documentar las funcionalidades del CARdinal y dar soporte desde el punto de vista técnico a los usuarios finales.
6. Elaborar informes, ayudas de memoria, actas y demás documentos que sean solicitados por el supervisor del contrato respecto a la asistencia y participación en las reuniones internas, interinstitucionales, relacionados con el objeto contractual. 
7. Las demás obligaciones que le sean asignadas y que guarden relación directa con la naturaleza del objeto contractual.</t>
  </si>
  <si>
    <t>El valor del contrato a celebrar es hasta por la suma de NOVENTA Y UN MILLONES NOVECIENTOS CUARENTA Y SEIS MIL OCHOCIENTOS TRECE PESOS ($91.946.813) incluido los impuestos a que haya lugar.</t>
  </si>
  <si>
    <t>Prestación de servicios profesionales a la Oficina de Asuntos Internacionales del Ministerio de Ambiente y Desarrollo Sostenible, para apoyar la gestión y articulación con los fondos multilaterales, especialmente aquellos relacionados con la biodiversidad, los bosques naturales, la deforestación y la reducción de emisiones asociadas a la deforestación.</t>
  </si>
  <si>
    <t xml:space="preserve">1. Gestionar la preparación, construcción, revisión de información y documentación para los Comités, las notificaciones y requerimientos ante la autoridad administrativa y científica de la Convención sobre el comercio internacional de especies amenazadas de fauna y flora silvestres -CITES.
2. Apoyar en la construcción de documentos técnicos y conceptuales, al igual que el seguimiento relacionado con la Organización Internacional de Maderas Tropicales -OIMT.
3. Asesorar el seguimiento a la implementación del proyecto del Fondo Cooperativo para el Carbono de los Bosques -FCPF.
4. Realizar el seguimiento y apoyar a la Oficina de Asuntos Internacionales en el seguimiento a los mecanismos de implementación de la Declaración Conjunta de Intención -DCI. 
5. Apoyar la elaboración de los informes de cumplimiento de los hitos políticos, acordados en la Declaración Conjunta de Intención renovada.
6. Apoyar la preparación de insumos gestión y articulación con los fondos multilaterales, especialmente aquellos relacionados con los bosques naturales, la deforestación y la reducción de emisiones asociadas a la deforestación.
7. Las demás que se le asigne el supervisor del contrato y que tengan relación directa con el objeto contractual. </t>
  </si>
  <si>
    <t>El valor del contrato a celebrar es hasta por la suma de CIENTO QUINCE MILLONES DE PESOS M/CTE ($115.000.000), incluidos los impuestos a que haya lugar.</t>
  </si>
  <si>
    <t>Prestación de servicios profesionales a la Oficina de Asuntos Internacionales del Ministerio de Ambiente y Desarrollo Sostenible, para apoyar lo relacionado con el Fondo para el Medio Ambiente Mundial, convenciones internacionales y sistema Naciones Unidas.</t>
  </si>
  <si>
    <t xml:space="preserve">1. Apoyar la formulación y ejecución de los proyectos GEF y realizar apoyos documentales para la participación de la Oficina de Asuntos Internacionales y el Ministerio de Ambiente y Desarrollo Sostenible, según la solicitud del supervisor del contrato.
2. Apoyar la participación de la Oficina de Asuntos Internacionales en los Comités Directivos, técnicos, misiones de seguimiento, evaluaciones de término medio y finales de los proyectos del Fondo para el Medio Ambiente Mundial con el fin de realizar el seguimiento de los avances y aprobación de decisiones en el marco de estos proyectos, así como la generación de información cuando le sea requerido.
3. Apoyar la participación de la Oficina de Asuntos Internacionales en la Asamblea, reuniones del Consejo y lo relativo al octavo ciclo de recursos del Fondo para el Medio Ambiente Mundial, incluyendo el apoyo en la elaboración de documentos y negociación de los lineamientos del Fondo para el nuevo ciclo.
4. Realizar el seguimiento de acciones relacionadas con la Convención de las Naciones Unidas para la Lucha contra la Desertificación y apoyar la construcción de los insumos y posiciones para la participación del Ministerio en la decimosexta Conferencia de las Partes de la Convención.
5. Realizar el seguimiento de los proyectos e iniciativas de la Organización de las Naciones Unidas para la Alimentación y la Agricultura (FAO).
6. Realizar el seguimiento del portafolio del Programa de las Naciones Unidas para el Desarrollo (PNUD).
7. Participar en las reuniones nacionales o internacionales que en cumplimiento de las obligaciones específicas del contrato le sean delegadas y aportando los informes y documentos que haya lugar de acuerdo a las instrucciones del supervisor.
8. Las demás que le asigne el supervisor del contrato y sean concordantes al objeto contractual. </t>
  </si>
  <si>
    <t>El valor del contrato a celebrar es hasta por la suma de SETENTA Y OCHO MILLONES DOSCIENTOS MIL PESOS M/CTE ($78.200.000), incluido los impuestos a que haya lugar.</t>
  </si>
  <si>
    <t>Prestación de servicios profesionales a la Oficina de Asuntos Internacionales del Ministerio de Ambiente y Desarrollo Sostenible, para apoyar temas ambientales estratégicos en el marco de negociaciones regionales y cooperación bilateral, principalmente con países de Asia.</t>
  </si>
  <si>
    <t>1. Coordinar y hacer seguimiento a los compromisos adquiridos por el sector ambiente en mecanismos regionales de integración y/o concertación.
2. Gestionar y promover las diferentes modalidades de cooperación con actores internacionales con énfasis en países asiáticos que apoyen los temas estratégicos de la Agenda Ambiental Internacional.
3. Realizar informes de seguimiento al cumplimiento del Plan de Acción del Pacto de Leticia por la Amazonía.
4. Participar en reuniones, revisar propuestas y analizar iniciativas de cooperación internacional que contribuyan a la implementación del Pacto de Leticia por la Amazonía.
5. Apoyar la consolidación de la Alianza Global para la Protección de Páramos. 
6. Asistir a las reunionesen los temas ambientales en el marco de los mecanismos de integración y concertación regionales y presentar informes según las indicaciones del supervisor del contrato.
7. Las demás que le asigne el supervisor del contrato y que tengan relación directa con el objeto contractual.</t>
  </si>
  <si>
    <t>El valor del contrato a celebrar es hasta por la suma de CIENTO TREINTA Y CUATRO MILLONES QUINIENTOS CINCUENTA MIL PESOS M/CTE ($134.550.000), incluido los impuestos a que haya lugar</t>
  </si>
  <si>
    <t>Prestación de servicios profesionales al Grupo de Gestión de la Biodiversidad de la Dirección de Bosques, Biodiversidad y Servicios Ecosistémicos, para proporcionar acompañamiento jurídico a las actividades relacionadas con la conservación de la Biodiversidad y sus servicios ecosistémicos, de conformidad con las obligaciones específicas.</t>
  </si>
  <si>
    <t>1. Contribuir jurídicamente en la proyección de proyectos de norma, relacionados con la conservación de la biodiversidad y ecosistemas estratégicos del país, a través del análisis del ordenamiento jurídico colombiano.
2. Acompañar en la provisión de insumos desde el componente del Derecho Ambiental para dar respuesta a requerimientos judiciales, tales como, procesos de tutelas, acciones populares y acciones de cumplimiento, entre otras.
3. Coadyuvar al Grupo de Gestión de la Biodiversidad de la Dirección de Bosques, Biodiversidad y Servicios Ecosistémicos en la proyección y revisión de las respuestas a los derechos de petición, así como peticiones de los entes de control, y demás solicitudes relacionados con el objeto del contrato, dentro de los términos de ley.
4. Asistir y participar a las reuniones, talleres y demás espacios de trabajo que le sean requeridas por el supervisor del contrato y generando los informes y documentos a que haya lugar. 
5. Las demás actividades asignadas por el supervisor en relación con la ejecución del Contrato y que estén relacionadas con el objeto del mismo.</t>
  </si>
  <si>
    <t>El valor del contrato a celebrar es hasta por la suma de SESENTA MILLONES NOVECIENTOS SETENTA Y OCHO MIL SESENTA PESOS M/CTE ($60.978.060) incluido los impuestos a que haya lugar.</t>
  </si>
  <si>
    <t>Prestación de servicios profesionales a la Dirección de Bosques, Biodiversidad y Servicios Ecosistémicos, del Ministerio de Ambiente y Desarrollo Sostenible, en los procesos relacionados con el uso y aprovechamiento, gestión y manejo de la biodiversidad y ecosistemas estratégicos del país, así como de la implementación de la Convención sobre el Comercio Internacional de Especies Amenazadas de Fauna y Flora Silvestres CITES</t>
  </si>
  <si>
    <t>1. Realizar en la Dirección de Bosques, Biodiversidad y Servicios Ecosistémicos, en el análisis y elaboración de recomendaciones desde el punto de vista técnico sobre los procesos relacionados con el uso y aprovechamiento, gestión y manejo de la fauna silvestre del país 
2. Asistir técnicamente en la elaboración de proyectos de norma, planes, proyectos o programas orientados al uso y aprovechamiento, gestión y manejo de la biodiversidad del país, con base en las observaciones de las consultas técnicas, las orientaciones del supervisor, los espacios de diálogo y las directrices de la Dirección de Bosques, Biodiversidad y Servicios Ecosistémicos 
3. Realizar técnicamente la evaluación y en el seguimiento a las políticas, planes, programas, estrategias, instrumentos, proyectos y regulaciones, encaminados a implementar y adoptar las medidas necesarias para asegurar la protección, conservación, manejo, recuperación, restauraci6n y uso de las especies silvestres de fauna en riesgo de extinción, endémicas y migratorias.
4. Acompañar en la provisión de insumos técnicos para dar respuesta a requerimientos tales como, procesos de tutelas, acciones populares, y sentencias judiciales de cumplimiento entre otras. 
5. Efectuar técnicamente en los proyectos de respuesta a los derechos de petición, así como peticiones de los entes de control, y demás solicitudes relacionados con el objeto del contrato, dentro de los términos de ley.
6. Conceptuar técnicamente acerca de las solicitudes sobre licencias ambientales relacionadas con el uso y aprovechamiento de la diversidad biológica a nivel específico tendientes al cumplimiento de la normatividad ambiental.
7. Realizar técnicamente los lineamientos técnicos y conceptuales a nivel nacional, orientados a la prevención manejo y, control de las especies foráneas, invasoras y trasplantadas que puedan afectar las especies silvestres de fauna continental, en el marco de los compromisos ambientales internacionales, las políticas nacionales ambientales, el plan nacional de desarrollo y la normatividad vigente.
8. Acompañar a las reuniones, talleres y demás espacios de trabajo que le sean requeridas por el supervisor del contrato.
9. Generar insumos técnicos tanto en la participación, negociación e implementación de los tratados, convenios, protocolos y demás instrumentos internacionales relacionados con el manejo, gestión y protección de la biodiversidad a nivel de especies silvestres de fauna continental y demás solicitudes en relación con el objeto del contrato. 
10. Realizar los insumos técnicos tanto en la participación, negociación e implementación de la Convención sobre el Comercio Internacional de Especies Amenazadas de Fauna y Flora Silvestres CITES.
11. Emitir conceptos técnicos para la recolección de especímenes de especies vedadas, amenazadas y endémicas con fines de investigación científica no comercial.
12. Las demás actividades asignadas por el supervisor en relación con la ejecución del Contrato y que estén relacionadas con el objeto del mismo.</t>
  </si>
  <si>
    <t>El valor del contrato a celebrar es hasta por la suma de SETENTA Y SIETE MILLONES DE PESOS M/CTE ($77.000.000), incluido los impuestos a que haya lugar.</t>
  </si>
  <si>
    <t>Prestación de servicios profesionales a la Dirección de Bosques, Biodiversidad y Servicios Ecosistémicos del Ministerio de Ambiente y Desarrollo Sostenible, para realizar el seguimiento encaminado al cumplimiento de sentencias y órdenes judiciales vigentes atendidas por el Despacho de la Dirección.</t>
  </si>
  <si>
    <t xml:space="preserve">1. Fortalecer las diferentes Estrategias, Programas, Proyectos, Lineamientos y Procedimientos a cargo de la Dirección y realizar desde el componente técnico las respuestas para dar cumplimiento a los requerimientos judiciales o administrativos.
2. Suministrar el apoyo técnico necesario para el ejercicio de articulación y participación con las instituciones del SINA a través de espacios de diálogo, sean estas reuniones, mesas de trabajo, socializaciones y demás actividades que se organicen según las indicaciones del supervisor del contrato, con el fin de realizar la gestión que dé cumplimiento a las Estrategias, Programas, Proyectos, Procedimientos y Lineamientos para los requerimientos judiciales o administrativos relacionadas con las funciones de la Dirección.
3. Participar y colaborar técnicamente a la Dirección de Bosques, Biodiversidad y Servicios Ecosistémicos, a la Oficina Asesora Jurídica y demás Dependencias que lo requieran en el desarrollo de las diferentes reuniones, visitas requeridas y demás actividades en el cumplimiento del objeto del contrato. 
4. Agrupar y organizar la información necesaria para la elaboración de los informes para los temas relacionados con las funciones de la Dirección y que den cuenta del cumplimiento a requerimientos judiciales o administrativos.
5. Proyectar dentro de los términos legales, respuestas a peticiones, quejas, reclamos, consultas, derechos de petición y solicitudes en general que sean asignadas por parte de la Dirección de Bosques, Biodiversidad y Servicios Ecosistémicos dentro de los términos establecidos y en el mes asignado, adjuntando el reporte del sistema de Gestión Documental que evidencia el estado de las asignaciones.
6. Las demás actividades que sean asignadas por el supervisor de contrato. </t>
  </si>
  <si>
    <t>El valor del contrato a celebrar es hasta por la suma de CINCUENTA Y SEIS MILLONES DOSCIENTOS OCHENTA Y SIETE MIL CUATROCIENTOS CUARENTA MIL PESOS M/CTE ($ 56.287.440 COP) incluido los impuestos a que haya lugar.</t>
  </si>
  <si>
    <t>Prestación de servicios profesionales a la Dirección de Bosques, Biodiversidad y Servicios Ecosistémicos del Ministerio de Ambiente y Desarrollo Sostenible, para brindar el seguimiento del módulo de Salvoconducto Único Nacional en Línea (SUNL) como parte de Sistema Nacional de Trazabilidad Forestal.</t>
  </si>
  <si>
    <t xml:space="preserve">1. Brindar asistencia técnica a la implementación del módulo de Salvoconducto Único Nacional en Línea (SUNL) como parte de Sistema Nacional de Trazabilidad Forestal, atendiendo oportunamente los requerimientos que se presenten para su correcto funcionamiento.
2. Generar espacios de articulación técnica con las autoridades ambientales del orden nacional enfocados en el mejoramiento continuo del módulo (SUNL), a partir de la recopilación, retroalimentación y propuestas de mejora en la operación de este y su correspondiente marco normativo.
3. Elaborar y validar informes e insumos técnicos mensuales sobre aprovechamiento y movilización de productos forestales a nivel nacional generados a partir de la implementación del módulo de Salvoconducto Único Nacional en Línea (SUNL).
4. Articular acciones a nivel regional y local, con los diversos cooperantes que desarrollan proyectos o iniciativas relacionadas con manejo forestal sostenible, control a la deforestación y gestión de los bosques, entre otras.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relacionadas con el objeto. </t>
  </si>
  <si>
    <t>El valor del contrato a celebrar es hasta por la suma de CINCUENTA Y TRES MILLONES QUINIENTOS SESENTA Y CUATRO MIL OCHOCIENTOS CUARENTA Y UN PESOS M/CTE ($ 53.564.841), incluidos los impuestos a que haya lugar.</t>
  </si>
  <si>
    <t>Prestación de servicios profesionales a la Dirección de Bosques Biodiversidad y Servicios Ecosistémicos del Ministerio de Ambiente y Desarrollo Sostenible para asistir en materia jurídica en la elaboración de autos, oficios y resoluciones en los procesos sancionatorios ambientales que sean de competencia de la Dirección.</t>
  </si>
  <si>
    <t>1. Proyectar los actos administrativos que sean señalados por el supervisor, dentro de las actuaciones administrativas ambientales de carácter sancionatorio de la Dirección de Bosques, Biodiversidad y Servicios Ecosistémicos.
2. Solicitar los insumos y apoyar la elaboración de las respuestas a los requerimientos de los entes de control, relacionados con los procesos administrativos sancionatorios ambientales, que sean asignados por el supervisor del contrato.
3. Atender y responder las PQRS, de usuarios externos de intervenciones en zonas de reserva forestal dentro de los términos establecidos, adjuntando el reporte del sistema de Gestión Documental que evidencia el estado de las asignaciones.
4. Actualizar, consolidar y registrar las bases de datos de los procesos ambientales sancionatorios de la Dirección de Bosques, Biodiversidad y Servicios Ecosistémicos. 
5. Realizar el reporte de las sanciones generadas por la Dirección, en el Registro Único de Infractores Ambientales - RUIA de la Ventanilla Integral de Trámites Ambientales en Línea – VITAL. 
6. Realizar los informes en el marco de los compromisos de la Dirección de Bosques, Biodiversidad y Servicios Ecosistémicos del Ministerio de Ambiente y Desarrollo Sostenible referente a las obligaciones de la agenda regulatoria, gestionarlos documentalmente y hacer seguimiento.
7. Las demás actividades que estén relacionadas con el objeto contractual y que sean establecidas por el supervisor.</t>
  </si>
  <si>
    <t>El valor del contrato a celebrar es hasta por la suma de CINCUENTA Y SEIS MILLONES DOSCIENTOS OCHENTA Y SIETE MIL CUATROCIENTOS CUARENTA PESOS ($56.287.440 COP), incluido los impuestos a que haya lugar.</t>
  </si>
  <si>
    <t>Prestación de servicios profesionales a la Dirección de Bosques, Biodiversidad y Servicios Ecosistémicos del Ministerio de Ambiente y Desarrollo Sostenible, para elaborar y revisar los conceptos técnicos, así como adelantar las actividades técnicas en el marco de los procesos sancionatorios ambientales que sean de competencia de esta Dirección.</t>
  </si>
  <si>
    <t>1. Realizar visitas técnicas requeridas para adelantar el procedimiento sancionatorio en asuntos de competencia de la Dirección de Bosques, Biodiversidad y Servicios Ecosistémicos del Ministerio de Ambiente y Desarrollo Sostenible – MADS, generando los documentos técnicos e informes que para el efecto le sean requeridos por el supervisor del contrato.
2. Apoyar, con el uso de herramientas de Sistemas de Información Geográfica – SIG –, el procesamiento, análisis y generación de la información cartográfica de las temáticas que se relacionan con los procesos sancionatorios en materia ambiental que son competencia de esta Dirección.
3. Analizar y proyectar los conceptos técnicos determinados por el supervisor, dentro de las actuaciones administrativas sancionatorias de la Dirección de Bosques, Biodiversidad y Servicios Ecosistémicos.
4. Analizar la competencia de los conceptos técnicos remitidos a esta Dirección y determinar su procedencia.
5. Revisar los conceptos técnicos y demás actuaciones administrativas sancionatorias de carácter técnico, que le sean señaladas por parte del supervisor del contrato.
6. Atender y dar respuesta a las PQRS, dentro de los términos establecidos y en el mes asignado, adjuntando el reporte del sistema de Gestión Documental que evidencia el estado de las asignaciones 
7. Acudir a las reuniones respectivas con el procedimiento sancionatorio, en las áreas de competencia de la Dirección de Bosques, Biodiversidad y Servicios Ecosistémicos del Ministerio, creando los documentos técnicos e informes que para el efecto le sean requeridos por el supervisor del contrato.
8. Las demás actividades que estén relacionadas con el objeto contractual y que sean establecidas por el supervisor.</t>
  </si>
  <si>
    <t>El valor del contrato a celebrar es hasta por la suma de SETENTA Y UN MILLONES QUINIENTOS TREINTA Y UN MIL NOVECIENTOS CINCUENTA Y CINCO PESOS ($71.531.955 COP), incluido los impuestos a que haya lugar.</t>
  </si>
  <si>
    <t>Prestar los servicios profesionales a la Dirección de Bosques Biodiversidad y Servicios Ecosistémicos del Ministerio de Ambiente y Desarrollo Sostenible, para ejercer la secretaría técnica del Pacto Intersectorial por la Madera Legal en Colombia 2020-2030 V2.0, para el fortalecimiento de la cadena productiva asociada al manejo sostenible y promoción al consumo legal de madera y otros productos forestales.</t>
  </si>
  <si>
    <t xml:space="preserve">1. Estructurar la propuesta plan de trabajo de la nueva fase del Pacto Intersectorial por la Madera Legal en Colombia (PIMLC V2.0), para el año 2022, de acuerdo con las directrices del Comité Estratégico (CE) y Comité de Coordinación y Seguimiento (CCS).
2. Gestionar espacios de articulación y seguimiento a la ejecución de las actividades relacionadas con el PIMLC V2.0, con sus firmantes.
3. Realizar el cargue de información de las unidades productivas y/o empresas forestales que cuenten con reconocimiento a la legalidad en los portales web “elija madera legal” y “comunidad compra lo nuestro”, con el fin de visibilizarlos e impulsar el consumo legal de productos forestales a nivel nacional.
4. Realizar el acompañamiento técnico y desarrollo de actividades que permitan la armonización de los acuerdos regionales formulados en correspondencia con el acuerdo con el PIMLC V2.0. 
5. Elaborar informes sobre la implementación del Pacto Intersectorial por la Madera Legal en Colombia y el consumo legal de productos forestales a nivel nacional.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 </t>
  </si>
  <si>
    <t>El valor del contrato a celebrar es hasta por la suma de SESENTA Y TRES MILLONES QUINIENTOS SESENTA Y UN MIL TRESCIENTOS PESOS M/CTE ($ 63.561.300), incluido los impuestos a que haya lugar.</t>
  </si>
  <si>
    <t>Prestación de servicios profesionales a la Dirección de Bosques, Biodiversidad y Servicios Eco sistémicos del Ministerio de Ambiente y Desarrollo Sostenible, para fortalecer jurídicamente las estrategias, proyectos y procedimientos para el seguimiento y cumplimiento de las órdenes judiciales que deba atender la Dirección.</t>
  </si>
  <si>
    <t>1. Realizar el seguimiento permanente para el cumplimiento de las sentencias y providencias judiciales que la Dirección deba atender.
2. Dar respuesta a los correspondientes despachos judiciales, órganos de control y peticiones presentadas a la Dirección en el marco de sus funciones.
3. Soportar jurídicamente a las áreas técnicas de la Dirección, para la revisión, análisis y atención de lo ordenado por los despachos judiciales y darles acompañamiento en las diligencias y/o reuniones que se requieran
4. Generar, actualizar y mantener la base de datos del inventario de sentencias o pasivos judiciales que deban atenderse por parte de la Dirección.
5. Las demás actividades que estén relacionadas con el objeto contractual y que sean asignadas por el supervisor</t>
  </si>
  <si>
    <t>El valor del contrato a celebrar es hasta por la suma de OCHENTA Y SIETE MILLONES NOVECIENTOS CUARENTA Y NUEVE MIL CIENTO VEINTICINCO PESOS ($87.949.125) incluido los impuestos a que haya lugar</t>
  </si>
  <si>
    <t>Prestar los servicios profesionales a la Dirección de Bosques, Biodiversidad y Servicios Ecosistémicos del Ministerio de Ambiente y Desarrollo Sostenible, para hacer el seguimiento a la implementación y cumplimiento de las sentencias relacionadas con el recurso forestal y la culminación de las fases participativas de la actualización del Plan de Acción que da cumplimiento a la orden 1 de la Sentencia 4360 de 2018, en el marco de la gobernanza forestal.</t>
  </si>
  <si>
    <t xml:space="preserve">1. Participar en los espacios de diálogo y articulación, reuniones, socializaciones y demás que sean convocados a nivel nacional, regional y local relacionadas con los aspectos de gobernanza forestal y reducción de la deforestación que sean desarrolladas como parte del cumplimiento de las sentencias relacionadas con el recurso forestal nacional, brindando el apoyo técnico requerido desde la gestión forestal y conocimiento técnico relacionado con la deforestación.
2. Realizar seguimiento a la implementación y cumplimiento de las sentencias y/o medidas cautelares relacionadas con el recurso forestal, mediante informes y documentos técnicos a que haya lugar.
3. Participar en el proceso de estructuración mediante aporte de lineamientos del plan de acción de las rutas de participación de las comunidades NARP y niños, niñas y adolescentes y la ejecución de las rutas de comunidades indígenas y población rural en el marco de las fases 4 (Construcción Grupos poblacionales étnicos- Población general) y la fase 5 (Ajuste final y socialización de resultados) que hacen parte del proceso actualización del Plan de Acción que da cumplimiento a la orden 1 de la Sentencia 4360 de 2018.
4. Prestar apoyo técnico con los temas relacionados a la deforestación y las líneas de acción del plan de acción y hacer seguimiento al cumplimiento del convenio de asociación con la ORGANIZACION DE LOS PUEBLOS DE LA AMAZONIA COLOMBIANA - OPIAC, que tiene como propósito “Aunar esfuerzos técnicos, administrativos y financieros entre las partes para la recolección de insumos en materia de deforestación aportados por los pueblos y comunidades indígenas de la región Amazónica, con el propósito de actualizar el Plan de Acción para contrarrestar la deforestación en la Amazonía y aportar a la construcción del Pacto Intergeneracional por la Vida de la Amazonía Colombiana, de la Sentencia 4360 de 2018.” Instrumentos que dan cumplimiento a la orden 1 y 2 de la sentencia respectivamente. 
5. Brindar seguimiento al cumplimiento y la implementación de las acciones establecidas en el Plan de Acción vigente que fue presentado en el año 2018, ante el Tribunal de seguimiento de la Sentencia 4360.
6. Actualizar periódicamente y de acuerdo con los insumos recibidos de las rutas de participación el plan de acción que da cumplimiento a la orden 1, de la sentencia STC4360.
7. Participar en las mesas técnicas de seguimiento convocadas por la procuraduría, reportar las acciones que se están realizando para contrarrestar la deforestación en la región de la Amazonía, mediante informe con periodicidad de cuatro meses y ejecutar las disposiciones que se determinen en dichos espacios.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 relacionadas con el objeto. </t>
  </si>
  <si>
    <t>El valor del contrato a celebrar es hasta por la suma de SESENTA Y SEIS MILLONES DOSCIENTOS SEIS MIL CIENTO CUARENTA PESOS M/CTE ($66.206.140), incluido los impuestos a que haya lugar.</t>
  </si>
  <si>
    <t>Prestación de servicios profesionales a la Dirección de Bosques, Biodiversidad y Servicios Ecosistémicos del Ministerio de Ambiente y Desarrollo Sostenible, para realizar el acompañamiento técnico a las autoridades ambientales en la implementación del Sistema Nacional de Trazabilidad Forestal y brindar asistencia relacionada con acciones de gobernanza forestal en el marco de agendas intersectoriales y acciones de prevención de incendios forestales.</t>
  </si>
  <si>
    <t xml:space="preserve">1. Brindar acompañamiento técnico al cumplimiento de las agendas interministeriales con Ministerio de Defensa Nacional, relacionados con gobernanza forestal, en el marco de la ejecución de las políticas forestales vigentes.
2. Participar en acciones de socialización y estructuración de elementos técnicos que aporten a la prevención de incendios forestales.
3. Brindar asistencia técnica a las autoridades ambientales, unidades productivas y/o empresas forestales, para fortalecer y dinamizar el cumplimiento de los requisitos legales relacionados con la gestión forestal, en la jurisdicción de las autoridades ambientales CAM, CAR, CORPOAMAZONIA, CORTOLIMA y SDA.
4. Generar los insumos para la evaluación de los resultados obtenidos por el proyecto Consolidación de la Gobernanza Forestal en las autoridades ambientales CAM, CAR, CORPOAMAZONIA, CORTOLIMA y SDA.
5. Asistir técnicamente a las autoridades ambientales, unidades productivas y/o empresas forestales, en la implementación del Sistema Nacional de Trazabilidad Forestal en Colombia, en la jurisdicción de CAM, CAR, CORPOAMAZONIA, CORTOLIMA y SDA.
6. Aportar insumos técnicos en la elaboración de propuestas normativas, actualización de protocolos y demás instrumentos ambientales relacionados con  gobernanza forestal en concordancia con las políticas forestales vigentes. 
7. Acompañar técnicamente los procesos de articulación de acciones a nivel regional y local, con los diversos cooperantes que desarrollan proyectos o iniciativas relacionadas con manejo forestal sostenible, control a la deforestación y gestión de los bosques, entre otras.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 relacionadas con el objeto. </t>
  </si>
  <si>
    <t>El valor del contrato a celebrar es hasta por la suma de OCHENTA Y CINCO MILLONES SETECIENTOS TRES MIL SETECIENTOS TREINTA Y NUEVE PESOS M/CTE ($ 85.703.739) incluidos los impuestos a que haya lugar.</t>
  </si>
  <si>
    <t>Grupo de Contabilidad</t>
  </si>
  <si>
    <t>Prestación de servicios profesionales para apoyar al Grupo de Cuentas y Contabilidad, en el análisis, evaluación y orientación en el proceso de liquidación de las transacciones derivadas de la ejecución de la cadena presupuestal de conformidad con la normatividad vigente, así como en el registro en SIIF Nación y control en el proceso de evaluación y depuración de saldos en las cuentas por pagar.</t>
  </si>
  <si>
    <t xml:space="preserve">1. Validar continuamente que los documentos presentados en proceso de radicación de cuentas por pagar, cumple con los requisitos y la información necesaria para fundamentar el proceso de liquidación de cada operación.
2. Apoyar con el proceso de liquidación de las cuentas y revisar que los descuentos aplicados a las cuentas por pagar, cumplen con la normatividad tributaría vigente.
3. Efectuar el seguimiento y control del estado de los pasivos registrados en el Sistema Integrado de Información Financiera SIIF Nación, asociado a la obligación y demás procesos relacionados la gestión y coordinación para controlar la constitución de las cuentas por pagar y reservas.
4. Apoyar e implementar los procesos y procedimientos encaminados a optimizar y mejorar el reconocimiento contable de las operaciones de conformidad con la información requerida dentro los procesos de registro en el Sistema Integrado de Información Financiera SIIF Nación.
5. Efectuar el análisis, evaluación y depuración de los saldos pasivos, asignadas por la Coordinación del Grupo Contable y apoyar con el proceso de presentación de exógena nacional a distrital. 
6. Apoyar con el registro de operaciones en el Sistema Integrado de Información Financiera SIIF-Nación 
7. Las demás actividades que determine el supervisor del contrato, siempre que guarden relación directa con el objeto del contrato. </t>
  </si>
  <si>
    <t>El valor del Contrato será hasta por la suma de SETENTA Y SEIS MILLONES DOSCIENTOS VEINTIOCHO MIL DOSCIENTOS CUARENTA Y SEIS PESOS M/cte ($76.228.240) Incluidos los impuestos a que haya lugar</t>
  </si>
  <si>
    <t>Prestar los servicios de apoyo al Grupo de Cuentas de la Subdirección Administrativa y Financiera, en la gestión y ejecución de las actividades asistenciales, relacionadas con el proceso de revisión, seguimiento y asignación de cuentas del Ministerio de Ambiente y Desarrollo Sostenible, Fondo Nacional Ambiental y el Sistema General de Regalías.</t>
  </si>
  <si>
    <t xml:space="preserve">1. Recepcionar las cuentas enviadas al correo cuentas@minambiente.gov.co, junto con sus correspondientes documentos soportes.
2. Verificar el cumplimiento de los requisitos mínimos, que se requieren para el proceso de liquidación y tramite de las de las cuentas o devolución cuando haya lugar. 
3. Realizar el seguimiento y gestión de las cuentas que en el numeral anterior son devueltas para corrección.
4. Apoyar el proceso de aprobación de las cuentas en el SECOP II de acuerdo a las indicaciones de la guía de Colombia Compra Eficiente, previa autorización y orientación del profesional encargado de revisar.
5. Las demás actividades que se requieran para el cabal cumplimiento del objeto y/o las que determine el supervisor del contrato, siempre que guarden relación directa con el objeto del contrato </t>
  </si>
  <si>
    <t>El valor del contrato a celebrar es hasta por la suma de VEINTINUEVE MILLONES OCHOCIENTOS SETENTA MIL PESOS M/cte. ($29.870.000) incluido los impuestos a que haya lugar.</t>
  </si>
  <si>
    <t>MARÍA JOSÉ ALARCÓN NAVARRO</t>
  </si>
  <si>
    <t>Prestación de servicios profesionales altamente calificados de acompañamiento jurídico especializado a los diferentes grupos que conforman la Subdirección Administrativa y financiera garantizando un acompañamiento constante en los diferentes asuntos , proyectos y procesos que se presenten.</t>
  </si>
  <si>
    <t>1. Socializar con las diferentes áreas de la Subdirección Administrativa y Financiera los conceptos emitidos.
2. Asistir a les reuniones de trabajo que el supervisor del contrato le indique y que se relacionen con el objeto del contrato.
3. Entregar en medio magnético todo el material doctrinal y jurisprudencial referenciado en el concepto.
4. Prestar apoyo en el componente jurídico-Contractual a la Subdirección Administrativa y Financiera y los grupos que la integren, en lo relacionado con los Actos administrativo y conceptos jurídicos que deban expedirse.
5. Realizar acompañamiento jurídico a los diferentes Comités donde hace parte la Subdirección Administrativa y Financiera; y demás reuniones relacionadas con el objeto contractual. 
6. Apoyar a la Subdirección Administrativa y Financiera en la actualización y socialización de la normativa vigente en materia jurídico-tributaria y presupuestal, relacionada con el sector ambiente y desarrollo sostenible.
7. Absolver las inquietudes que se generen con ocasión del concepto Jurídico, actos administrativos y las recomendaciones a las áreas que hacen parte de la Subdirección Administrativa y Financiera.</t>
  </si>
  <si>
    <t>De conformidad con lo señalado en el Decreto 1082 de 2015, articulo 2.2.1.2.1.4.9. no es necesario que la entidad estatal haya obtenido previamente varias ofertas, de lo cual el ordenador del gasto debe dejar constancia escrita, por lo tanto, la propuesta presentada por el futuro contratista asciende a la suma de OCHENTA Y OCHO MILLONES SETECIENTOS TREINTA MIL QUINIENTOS DIECISEIS PESOS M/cte ($88.730.516), incluido el IVA y demás impuestos, tasas, gastos y deducciones a que haya lugar</t>
  </si>
  <si>
    <t>Prestación de servicios profesionales apoyando el seguimiento contable, tributario, financiero y técnico de los procesos, contratos y convenios a cargo de la Secretaría General y la Subdirección Administrativa y Financiera.</t>
  </si>
  <si>
    <t>1. Aplicar y realizar buenas prácticas en materia de ejecución presupuestal del proceso de gestión financiera en el desarrollo y evaluación de las operaciones a realizar para los procesos contractuales que se lleven a cabo en Ministerio de Ambiente y Desarrollo Sostenible.
2. Realizar el estudio, elaboración y revisión de indicadores de gestión financiera y organizacional requeridos en los procesos de contratación de bienes y servicios al interior de la Entidad. 
3. Apoyar la elaboración de los indicadores financieros y estadísticos de los procesos y proyectos que la dependencia adelante.
4. Apoyar en la respuesta oportuna a las solicitudes y derechos de petición en materia financiera.
5. Proyectar de manera oportuna y en términos de calidad y veracidad, la respuesta a las solicitudes de información, peticiones, quejas, reclamos y demás requerimientos allegados con ocasión de los proyectos, procesos y actividades a cargo de la Subdirección Administrativa y Financiera y Secretaria General.
6. Apoyar a la subdirección administrativa y financiera y secretaria general en la revisión financiera para la liquidación de los contratos y convenio a cargo de estas dependencias.
7. Apoyar la supervisión de la ejecución contable, financiera, y tributaria en los procesos de los convenios, contratos interadministrativos a cargo de la Subdirección Administrativa y Financiera ejerzan la supervisión. 
8. Analizar y emitir concepto de carácter contable, tributario y financiero requeridos por el supervisor del contrato.
9. Participar en reuniones y/o mesas de trabajo en el Ministerio o a nivel Sectorial, con el objetivo de fortalecer su contribución y hacer seguimiento a los compromisos adquiridos.
10. Todas las demás actividades que le sean asignadas por el supervisor del contrato.</t>
  </si>
  <si>
    <t>El valor del contrato a celebrar es hasta por la suma de OCHENTA Y SEIS MILLONES QUINIENTOS SESENTA Y TRES MIL DOSCIENTOS SESENTA PESOS M/cte ($86.563.260) incluido los impuestos a que haya lugar.</t>
  </si>
  <si>
    <t>Prestación de servicios profesionales a la oficina de Negocios Verdes y Sostenibles para realizar técnicamente la planeación y desarrollo de estrategias de acompañamiento, fortalecimiento y posicionamiento de los Negocios Verdes, desde el componente de formación y emprendimientos verdes.</t>
  </si>
  <si>
    <t>1. Elaborar documento plan de trabajo para la ejecución del contrato, el cual contenga los informes a entregar y el cronograma, documento que debe ser presentado con el primer informe de supervisión y ser aprobado por el supervisor. 
2. Realizar una propuesta de acompañamiento y articulación en la estrategia de emprendimientos verdes con las ventanillas regionales y sus aliados en territorio.
3. Realizar propuesta del plan de acción 2022 con instituciones educativas de educación superior, en el marco de la estrategia de formación de Negocios Verdes.
4. Acompañar técnica y metodológicamente el plan de acción 2022 desde la oferta de formación en articulación con SAVIA e instituciones educativas, en el marco de la estrategia de formación de Negocios Verdes.
5. Establecer un esquema de caracterización y formación de los Negocios Verdes y las Ventanillas Regionales para el fortalecimiento, educación y capacitación.
6. Desarrollar acciones de fortalecimiento y medición de los avances en la implementación de la estrategia emprendimientos verdes desde las Ventanillas de negocios verdes y sostenibles.
7. Desarrollar alianzas para el desarrollo de estrategias que contribuyan al cumplimiento de la generación de Negocios Verdes, desde el componente a cargo.
8. Realizar el acompañamiento y asistencia técnica en la implementación de los programas regionales, a las ventanillas regionales de Negocios Verdes que le sean asignadas por el supervisor.
9. Asistir a las reuniones relacionadas con el objeto contractual (allegar los soportes de la asistencia a la misma junto con ayudas de memoria y el soporte del seguimiento a los compromisos establecidos, en caso de aplicar).
10. Las demás que determine el supervisor del contrato, relacionadas con el ejercicio de sus obligaciones y del objeto contractual.</t>
  </si>
  <si>
    <t>El valor del contrato a celebrar es hasta por la suma de CINCUENTA Y DOS MILLONES OCHOCIENTOS MIL PESOS M/CTE ($52.800.000,00), incluido los impuestos a que haya lugar.</t>
  </si>
  <si>
    <t>Prestación de servicios profesionales a la Dirección de ordenamiento ambiental territorial y SINA, del Ministerio de Ambiente y Desarrollo Sostenible como enlace y apoyo en las distintas etapas de los acuerdos de voluntades a suscribir con grupos étnicos y en la certificación del cumplimiento de la Función Ecológica de la Propiedad en Resguardos Indígenas.</t>
  </si>
  <si>
    <t xml:space="preserve">1. Realizar visitas de campo a los Resguardos indígenas, tendientes a recopilar la información que sustente los conceptos sobre Función Ecológica de la Propiedad.
2. Consultar fuentes de información secundaria con las entidades del SINA como fundamento para la elaboración del concepto de función ecológica de la propiedad
3. Elaborar los conceptos sobre el cumplimiento de la Función Ecológica de la Propiedad en Resguardos Indígenas conforme a las prioridades definidas entre el Ministerio de Ambiente y Desarrollo Sostenible y la Agencia Nacional de Tierras.
4. Generar los informes y soportes correspondientes al seguimiento de los compromisos G31 y D6 establecidos entre la DOAT – SINA y las organizaciones indígenas en el marco del PND 2018 – 2022.
5. Apoyar a la Dirección de Ordenamiento Ambiental Territorial y SINA, en los diferentes espacios institucionales y comunitarios relacionados con el ordenamiento ambiental territorial de los grupos étnicos.
6. Proyectar las respuestas a las solicitudes de temas relacionados con grupos étnicos allegados a la Dirección de Ordenamiento Ambiental Territorial, especialmente las solicitadas por las oficinas internas del Ministerio, entidades territoriales, otros ministerios y sus entidades vinculadas y adscritas; así como órganos de control, Presidencia de la Republica, entre otros.
7. Brindar apoyo a la Dirección de ordenamiento desde el componente técnico en los procesos de titulación colectiva solicitados por la Agencia Nacional de Tierras o en el marco del cumplimiento de órdenes judiciales.
8. Las demás que le asigne el supervisor del contrato y que tengan relación directa con el objeto contractual. </t>
  </si>
  <si>
    <t>El valor del contrato a celebrar es hasta por la suma de OCHENTA Y SIETE MILLONES QUINIENTOS VEINTICUATRO MIL DOSCIENTOS CINCUENTA PESOS ($87’524.250) M/CTE, incluidos los impuestos a que haya lugar.</t>
  </si>
  <si>
    <t>Prestar los servicios profesionales al Grupo de Talento Humano del Ministerio de Ambiente y Desarrollo Sostenible, para adelantar programas, procedimientos y actividades de administración de personal, derivadas de los resultados del proceso de selección realizado por la Comisión Nacional del Servicio Civil. evaluaciones, capacitaciones y bienestar.</t>
  </si>
  <si>
    <t>1. Efectuar e implementar recomendaciones para el desarrollo de los programas de teletrabajo, evaluación del desempeño laboral, acuerdos de gestión inducción y reinducción y realizar el acompañamiento a los funcionarios que superaron el proceso selección adelantado por la Comisión Nacional de Servicio Civil (CNSC).
2. Orientar la realización del procedimiento de pasantías estado joven o su equivalente según la normatividad vigente aplicable.
3. Aportar insumos técnicos para desarrollo de los planes de bienestar y de capacitación 4. Revisar o proyectar desde el punto de vista técnico los actos administrativos relacionados con el desarrollo del objeto contractual de acuerdo las instrucciones impartidas por el supervisor del contrato 
5. Adelantar el seguimiento a los diferentes planes y programas y hacer los registros, así como los reportes e informes a que haya lugar.
6. Proyectar respuestas a las diferentes solicitudes, reclamaciones y requerimientos relacionados con el objeto contractual de conformidad con las indicaciones señaladas por el supervisor. 
7. Preparar, actas, conceptos y estadísticas que le sean solicitados en el marco de la gestión de los planes, programas, proyectos y procedimientos a cargo del grupo de talento humano. 
8. Proponer actividades o acciones de mejora del modelo integrado de gestión en relación con el objeto contractual y que sean de competencia del grupo de talento humano.
9. Las demás actividades que se requieran para el cabal cumplimiento del objeto y/o las que determine el supervisor del contrato siempre que guarden relación directa con el objeto del contrato.</t>
  </si>
  <si>
    <t>El valor del contrato a celebrar es hasta por la suma de CINCUENTA Y UN MILLONES SEISCIENTOS MIL PESOS (51.600.000) incluido los impuestos a que haya lugar.</t>
  </si>
  <si>
    <t>Prestar los servicios profesionales al Grupo de Talento Humano en la ejecución y seguimiento de los subprogramas que comprenden el Sistema de Gestión de Seguridad y Salud en el Trabajo</t>
  </si>
  <si>
    <t>1. Realizar el seguimiento al programa de vigilancia epidemiológico de riesgo psicosocial teniendo en cuenta la normatividad vigente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2 Efectuar y hacer el seguimiento de las intervenciones psicosociales grupales e individuales; virtuales, presenciales y/o telefónicas con observancia de los protocolos de bioseguridad establecidos en la Resolución 666 del Ministerio de Salud.
3 Realizar las intervenciones psicosociales de acuerdo con los casos de atención prioritaria de acuerdo con los resultados obtenidos en el estudio de riesgo psicosocial realizado en la vigencia 2021.
4 Diseñar y ejecutar las capacitaciones y campañas de promoción y prevención inherente al programa de riesgo psicosocial.
5 Realizar el acompañamiento psicosocial a todos los funcionarios y contratistas del Ministerio de Ambiente y Desarrollo Sostenible que se retiren del servicio.
6 Realizar las capacitaciones de acuerdo a la normatividad al comité de convivencia laboral y el acompañamiento en los casos, cuando sea requerido por esta instancia.
7 Aplicar el instrumento por el cual se efectúan las entrevistas de retiro a los servidores públicos hacer las mediciones estadísticas de los instrumentos y presentar los análisis o informes que servirán de insumo para la formulación y evaluación del plan de desvinculación asistida y el plan de previsión.
8 Realizar el acompañamiento al desarrollo de las actividades inherentes al programa de hábitos y estilos de vida Saludable, así como el acompañamiento a la Fisioterapeuta asignada por la ARL en las actividades de prevención y promoción del Programa de Desordenes Musculoesqueléticos 
9 Las demás actividades que se requieran para el cabal cumplimiento del objeto o las que determine el supervisor del contrato siempre que guarden relación directa con el objeto del contrato.</t>
  </si>
  <si>
    <t>El valor del contrato a celebrar es hasta por la suma de NOVENTA Y SEIS MILLONES TRESCIENTOS VEINTE MIL PESOS ($96.320.000) incluido los impuestos a que haya lugar.</t>
  </si>
  <si>
    <t>Prestación de servicios profesionales jurídicos al Grupo de Talento Humano del Ministerio de Ambiente y Desarrollo Sostenible.</t>
  </si>
  <si>
    <t>1. Preparar los actos administrativos en especial los derivados del proceso de selección que le sean solicitados por el supervisor del contrato.
2. Comprobar el cumplimiento de requisitos para la provisión de los empleos mediante nombramiento o encargo especialmente los que se generen del uso de las listas de elegibles derivadas del proceso de selección.
3. Efectuar los trámites y registros para la actualización en el aplicativo SIMO del registro público de carrera administrativa
4. Revisar los actos administrativos de situaciones administrativas, para visto bueno o firma del coordinador de Talento Humano Secretaría General o Ministro, que le sean solicitados.
5. Efectuar los estudios y proyectar los actos administrativos para la asignación de primas técnicas.
6. Proyectar las respuestas a los requerimientos, derechos de petición solicitudes que efectúen diferentes entes de control, autoridades judiciales o administrativas, entidades estatales y usuarios internos, o externos relacionadas con las funciones del Grupo de Talento Humano de conformidad con las indicaciones señaladas por el supervisor.
7. Revisar y elaborar, los certificados de tiempos de servicio CETIL en la plataforma de Ministerio de hacienda que le sean solicitados por el supervisor del contrato.
8. Las demás que le sean asignadas por el supervisor en relación con el objeto del contrato.</t>
  </si>
  <si>
    <t>El valor del contrato a celebrar es hasta por la suma de CUARENTA Y TRES MILLONES QUINIENTOS CUARENTA Y SEIS MIL SEISCIENTOS SESENTA Y SEIS PESOS M/CTE ($43.546.666), incluido los impuestos a que haya lugar.</t>
  </si>
  <si>
    <t>Prestación de servicios profesionales a la Dirección de Gestión Integral del Recurso Hídrico del Ministerio de Ambiente y Desarrollo Sostenible, para realizar el seguimiento y apoyo técnico desde los componentes de la gestión de la oferta, demanda y calidad del agua, para los planes de acción del río Cauca y río Atrato.</t>
  </si>
  <si>
    <t>1. Elaborar documentos técnicos, ayudas de memoria o presentaciones que permitan el desarrollo de los componentes de oferta, demanda y calidad del agua, que se requieran para la construcción del plan de acción de la sentencia del río Cauca.
2. Apoyar el desarrollo de la temática relacionada con la gestión de sedimentos en la cuenca, definido en el plan de trabajo del río Bugalagrande, a través de la generación de documentos de orientación técnica a la autoridad ambiental de tal forma que esta desarrolle su ejercicio de control y seguimiento.
3. Generar documentos de orientación técnica, presentaciones, ayudas de memoria, relacionados con el componente de la gestión de la oferta, demanda y calidad del agua que se requiera para la atención de las sentencias del, río Atrato y Cauca.
4. Apoyar la implementación de los mecanismos de seguimiento enfocados en los componentes de gestión de la oferta, demanda y calidad del agua de la sentencia de río Cauca, generando los informes y documentos técnicos a que haya lugar.
5. Generar documentos que consoliden la gestión adelantada para atender el cumplimiento de la orden quinta de la sentencia del rio Atrato respecto al restablecimiento, remediación y restauración.
6. Las demás que le sean asignadas por el supervisor del contrato y que tengan relación con el objeto contractual.</t>
  </si>
  <si>
    <t>El valor del contrato a celebrar es hasta por la suma de CIENTO TREINTA Y DOS MILLONES DE PESOS M/CTE ($ 132.000.000) incluido los impuestos a que haya lugar.</t>
  </si>
  <si>
    <t>Prestación de servicios profesionales a la Dirección de Gestión Integral del Recurso del Ministerio de Ambiente y Desarrollo Sostenible, para la consolidación de las herramientas geográficas, y/o espaciales definidas para dar atención a las sentencias relacionadas con los ríos Cauca Y Atrato, sujetos de derecho, y apoyar a la DGIRH con análisis espacial para temas misionales.</t>
  </si>
  <si>
    <t>1. Desarrollar herramientas como presentaciones, story map; tableros de control dispuestos en arcgis online, de la información geográfica resultado de los planes de acción o planes de trabajo de las sentencias, en el marco de impulso a la implementación de estos, para las sentencias río Cauca y río Atrato.
2. Consolidar la información geográfica, y/o espacial a través de la plataforma de Arcgis dispuesta por el Ministerio relacionada con los temas que aborda la Dirección; así como su estructuración y consolidación, generando los informes a que haya lugar.
3. Generar las salidas gráficas y consolidarlas en un documento de soporte necesarias para el seguimiento de proyectos, que se definan en el plan de acción y plan de trabajo de los fallos judiciales relacionados con el río Cauca y Atrato.
4. Elaborar salidas gráficas y herramientas visuales de orden espacial, necesarias para dar atención a las sentencias y temas misionales de la DGIRH.
5. Suministrar los insumos y acompañar los espacios necesarios para la atención de las sentencias y los procesos que requiera la dirección en la implementación de la Política Nacional para la Gestión Integral del Recurso Hídrico, desde los sistemas de información asignados por el supervisor haciendo uso de la plataforma establecida para la generación de los metadatos a la información cartográfica que sea objeto de sus funciones, aplicando los procedimientos establecidos en el sistema de gestión de calidad del Ministerio para la solicitud de información externa, actualización de información interna y solicitud de usuarios en la plataforma de metadatos.
6. Las demás actividades que le sean asignadas por el Supervisor del Contrato y que tenga relación con las obligaciones del contrato.</t>
  </si>
  <si>
    <t>El valor del contrato a celebrar es hasta por la suma de CIENTO OCHO MILLONES NOVECIENTOS MIL PESOS M/CTE ($108.900.000), incluido los impuestos a que haya lugar</t>
  </si>
  <si>
    <t>Prestación de servicios profesionales a la Dirección de Gestión Integral del Recurso Hídrico del Ministerio de Ambiente y Desarrollo Sostenible, para elaborar insumos técnicos relacionados con la gestión de aguas residuales, monitoreo de agua y control de la contaminación, enfocados a fortalecer la definición de nuevos instrumentos o la promoción de los existentes, contribuyendo a la administración del recurso hídrico en términos de gestión de la calidad.</t>
  </si>
  <si>
    <t>1. Elaborar los documentos técnicos relacionados con las acciones enfocadas a la gestión del protocolo de monitoreo de vertimientos, como herramienta para el manejo de las aguas residuales.
2. Elaborar documentos técnicos que dará soporte al ajuste de la Resolución 631 de 2015.
3. Realizar asistencias técnicas a las Autoridades Ambientales y el aporte de insumos que contribuyan a dicho proceso en relación con la gestión de aguas residuales, generando los documentos técnicos e informes a que haya lugar.
4. Diseñar un documento técnico que permita la consolidación de un documento de diagnóstico en relación con el manejo y control del transporte de las aguas residuales y la generación de una propuesta de lineamientos que permitan su seguimiento.
5. Analizar, consolidar la información y realizar el seguimiento en relación con el cumplimiento de la meta ICA del Plan Nacional de Desarrollo 2018-2022; así como la argumentación del reporte final del indicador.
6.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</si>
  <si>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el desarrollo de insumos técnicos y de gestión específicos que permitan la atención a fallos judiciales relacionados con el recurso hídrico; el seguimiento del indicador ODS 6.3.2; así
como la atención específica a las autoridades ambientales para la formulación del instrumento relacionado con el acotamiento de la ronda hídrica.</t>
  </si>
  <si>
    <t>1. Elaborar los soportes técnicos y la convocatoria de actores (CDMB, funcionarios internos de la entidad) de la acción popular del rio Lebrija consolidado en un documento técnico para el cumplimiento a las obligaciones asignadas a esta Dirección en la resolución 0822 de 2021. 
2. Elaborar los soportes técnicos y la convocatoria de actores (IDEAM, Autoridades Ambientales) de la acción popular del rio magdalena consolidado en un documento técnico para el cumplimiento a las obligaciones asignadas a Minambiente
3. Elaborar los soportes técnicos y la convocatoria de actores (funcionarios internos de la entidad, Corpoguajira) en el marco de la sentencia T 302 de 2017 consolidado en un documento técnico para el cumplimiento a las obligaciones asignadas a Minambiente.
4. Elaborar los documentos técnicos que consoliden el avance en el indicador, soportes y la convocatoria de actores los cuales deben ser consolidados en un documento, para el cumplimiento del Indicador de Objetivos de Desarrollo Sostenible – ODS 6.3.2. “Proporción de masas de agua de buena calidad ambiental” en coordinación con el IDEAM.
5. Elaborar las ayudas de memorias, presentaciones, respuestas a actores internos y externos y documentos técnicos para el desarrollo del acompañamiento a las autoridades ambientales que lo requieran en los procesos de formulación de instrumento de acotamiento de la ronda hídrica. 
6. Las demás que le sean asignadas por el supervisor del contrato y que tengan relación con el objeto contractual.</t>
  </si>
  <si>
    <t>El valor del contrato a celebrar es hasta por la suma de CIENTO CUATRO MILLONES QUINIENTOS MIL PESOS M/CTE ($ 104.500.000,00), incluidos los impuestos a que haya lugar.</t>
  </si>
  <si>
    <t>Prestación de servicios profesionales a la Dirección de Gestión Integral del Recurso Hídrico del Ministerio de Ambiente y Desarrollo Sostenible, para desarrollar acciones enfocadas a la gestión, administración seguimiento de recursos de cooperación nacional e internacional que permitan apoyar a las autoridades ambientales en su ejercicio de formulación e implementación de los diversos instrumentos de administración del recurso hídrico, promoviendo de eta manera los diversos instrumentos que desde la Política Nacional para la Gestión Integral de Recurso Hídrico se han establecido.</t>
  </si>
  <si>
    <t>1. Identificar convocatorias y/o fondos y/o fuentes de financiación para apalancar recursos de los proyectos de administración del recurso hídrico identificados con las Autoridades Ambientales, consolidando esta información en un documento que soporte esta acción. 
2. Contribuir con la elaboración de los documentos técnicos para la formulación de proyectos o propuestas en relación con los instrumentos de administración del recurso hídrico a las Autoridades Ambientales a partir de las necesidades identificadas por estas.
3. Adelantar acciones administrativas, técnicas las cuales se consolidarán en un documento, que permitan concretar la presentación de la propuesta y proyectos a las convocatorias de financiación identificadas, sobre las necesidades de las Autoridades Ambientales.
4. Realizar el seguimiento a las propuesta y proyectos de las convocatorias de financiación aplicadas. Generando los documentos e informes técnicos a que haya lugar.
5. Elaborar un documento de identificación de cooperantes y beneficiarios y orientación a estos actores para movilizar recursos de financiación.
6. Todas las demás que le sean asignadas por el supervisor del contrato y que tengan relación con el objeto contractual.</t>
  </si>
  <si>
    <t>El valor del contrato a celebrar es hasta por la suma de NOVENTA Y CINCO MILLONES DE PESOS M/CTE. ($95.000.000), incluido los impuestos a que haya lugar.</t>
  </si>
  <si>
    <t>Prestación de servicios profesionales a la Dirección de Gestión Integral del Recurso Hídrico del Ministerio de Ambiente y Desarrollo Sostenible, para realizar el acompañamiento técnico de la implementación del plan de acción del Consejo Estratégico de la cuenca del rio Bogotá y la consolidación, análisis y reportes, de los informes entregados por las entidades y los 46 municipios de la cuenca en el marco de la sentencia del Rio Bogotá.</t>
  </si>
  <si>
    <t>1) Participar y asistir técnicamente en las diferentes instancias de articulación y participación en el marco de la sentencia del Río Bogotá.
2) Elaborar los informes de avance del cumplimiento de las órdenes a cargo del CECH y del Ministerio de Ambiente y Desarrollo Sostenible.
3) Realizar la revisión, seguimiento y evaluación de los informes semestrales entregados por las entidades a la secretaria técnica del CECH de acuerdo con lo exigido por la sentencia, y realizar las recomendaciones para su fortalecimiento.
4) Realizar la consolidación y análisis de los informes reportados semestralmente por los municipios de la cuenca alta del rio Bogotá, y desarrollar las gestiones para el fortalecimiento de dichas entidades. 
5) Proyectar conceptos e insumos técnicos, que permitan dar respuesta a derechos de petición y las diferentes solicitudes y requerimientos de las entidades y entes de control de control y seguimiento referentes a las sentencias del rio Bogotá.
6) Todas las demás que le sean asignadas por el supervisor del contrato y que tengan relación con el objeto contractual.</t>
  </si>
  <si>
    <t>El valor del contrato a celebrar es hasta por la suma de OCHENTA Y DOS MILLONES QUINIENTOS MIL PESOS MCTE ($82.500.000) incluido los impuestos a que haya lugar.</t>
  </si>
  <si>
    <t>Prestación de servicios profesionales a la Dirección de Gestión Integral del Recurso Hídrico del Ministerio de Ambiente y Desarrollo Sostenible, para realizar la gestión y acompañamiento social a la implementación y seguimiento al plan de acción 2020 -2023 del Consejo Estratégico de la Cuenca Hidrográfica del Río Bogotá – CECH, y, apoyar la gestión y puesta en marcha de los Planes Estratégicos de Macrocuencas.</t>
  </si>
  <si>
    <t>1. Participar en los diferentes espacios de articulación intra e interinstitucional en el marco de la sentencia del rio Bogotá, y el plan de acción del CECH, y consolidar los soportes y memorias (actas, y/o ayudas de memorias, y listados de asistencia).
2. Aportar insumos técnicos para la elaboración de los documentos contemplados en el plan de acción del CECH, definidos para las mesas de Comunicaciones y Educación y Participación.
3. Consolidar, analizar y gestionar la información documental, generada y/o recabada en relación con la sentencia del Río Bogotá.
4. Elaborar convocatorias y contribuir con el desarrollo y seguimiento de las diferentes actividades (reuniones, mesas de trabajo, talleres), que se realicen en el marco de los Consejos Ambientales Regionales de Macrocuenca –CARMAC.
5. Las demás que le sean asignadas por el supervisor del contrato y que tengan relación con el objeto contractual.</t>
  </si>
  <si>
    <t>El valor del contrato a celebrar es hasta por la suma de SETENTA Y OCHO MILLONES CIEN MIL PESOS M/CTE ($78.100.000) incluido los impuestos a que haya lugar.</t>
  </si>
  <si>
    <t>Prestación de servicios profesionales a la Dirección de Gestión Integral de Recurso Hídrico del Ministerio de Ambiente y Desarrollo Sostenible, para apoyar el cumplimiento, seguimiento, análisis y reporte técnico de las acciones, programas y proyectos en el marco del cumplimiento a la sentencia T - 622 de 2016.</t>
  </si>
  <si>
    <t>1. Realizar la consolidación, evaluación y análisis de los proyectos en ejecución para el cumplimiento del plan de acción de la orden quinta de la Sentencia T-622 de 2016, generando los informes y documentos técnicos a que haya lugar.
2. Realizar actividades de gestión, articulación, verificación, seguimiento para recomendar desde el componente técnico la toma de decisiones correspondientes a la adecuada implementación del Plan de Acción de la orden quinta y/o compromisos adquiridos en el marco de la Sentencia T-622 de 2016.
3. Proyectar insumos, documentos y/o informes técnicos para dar respuesta a los órganos de control, las comunidades accionantes y demás actores del territorio.
4. Dar soporte y asistencia técnica a las entidades territoriales en los procesos de formulación y gestión de proyectos que den cumplimiento a la sentencia T-622 de 2016.
5. Proponer las metas cuantificables a las actividades establecidas en plan de acción de la orden quinta en articulación con el equipo de trabajo y en armonía con los instrumentos de planificación del territorio nacional, regional y local.
6. Las demás actividades que le sean asignadas por el Supervisor del Contrato y que tenga relación con las obligaciones del contrato.</t>
  </si>
  <si>
    <t>El valor del contrato a celebrar es hasta por la suma de OCHENTA Y OCHO MILLONES DE PESOS M/CTE ($88.000.000,00) incluido los impuestos a que haya lugar.</t>
  </si>
  <si>
    <t>Prestación de servicios profesionales a la Dirección de Gestión Integral de Recurso Hídrico del Ministerio de Ambiente y Desarrollo Sostenible, para fortalecer y contribuir con la implementación y promoción del Programa Nacional de Gobernanza del Agua y de los instrumentos asociados a la gestión del conocimiento, la educación para la cultura del agua, el fortalecimiento de los espacios de articulación de actores para la GIRH y las instancias de articulación para el cumplimiento de la Sentencia T 622 de 2016.</t>
  </si>
  <si>
    <t>1. Desarrollar las acciones correspondientes para el fortalecimiento del accionar del Ministerio de Ambiente y Desarrollo Sostenible en su calidad de representante legal del rio Atrato en el marco de la orden cuarta, principalmente en lo relacionado a la articulación de actores y la implementación de la línea de gobernanza ambiental del Plan de acción de la orden quinta de la Sentencia T 622-16 que reconoce el rio Atrato como sujeto de derechos. Para lo cual deberá generar un informe de avance que de cuenta de las acciones desarrolladas en el mes de mayo y septiembre y uno final en el ultimo mes del contrato.
2. Apoyar en la validación, Socialización e implementación del Programa Nacional de Gobernanza del agua en lo relacionado a las líneas estratégicas de educación para la cultura del agua y la gestión del conocimiento, mediante el desarrollo de espacios de trabajo y asistencia técnicas. Para lo cual deberá entregar dos informes de avance que dé cuenta de las acciones desarrolladas en los meses de abril y septiembre y y un documento final en el mes de noviembre.
3. Gestionar y promover acciones formativas de la Dirección de Gestión Integral de Recurso Hídrico en el marco del Plan de Formación para la GIRH y la plataforma de la Escuela virtual del Ministerio de Ambiente y Desarrollo sostenible; mediante la implementación de tres cohortes del curso Fortalecimiento de capacidades para el manejo y transformación de conflictos. Para lo cual deberá entregar dos informes de avance que dé cuenta de las acciones desarrolladas en los meses de julio y octubre y y un documento final en el mes de noviembre.
4. Apoyar en la divulgación, socialización y posicionamiento del Programa Nacional de Investigación. Para lo cual deberá entregar dos informes de avance que dé cuenta de las acciones desarrolladas en los meses de marzo y agosto y un documento final en el mes de noviembre.
5. Generar insumos desde el componente social para construcción de una herramienta tecnológica que permita capturar información asociada a la Gobernanza del Agua. Para lo cual deberá entregar dos informes de avance que dé cuenta de las acciones desarrolladas en los meses junio y octubre y un documento final en noviembre.
6. Todas las demás actividades que le sean asignadas por el Supervisor del Contrato y que tenga relación con el objeto del contrato</t>
  </si>
  <si>
    <t>El valor del contrato a celebrar es hasta por la suma de NOVENTA Y DOS MILLONES CUATROCIENTOS MIL PESOS M/CTE ($ 92.400.000), incluido los impuestos a que haya lugar.</t>
  </si>
  <si>
    <t>Prestación de servicios profesionales a la Dirección de Gestión Integral del Recurso Hídrico del Ministerio de Ambiente y Desarrollo Sostenible, para gestionar y fortalecer desde el componente técnico las actividades a cargo de esta Dirección en el marco de la sentencia de acción popular del rio Bogotá.</t>
  </si>
  <si>
    <t>1. Atender y hacer seguimiento a los compromisos que se generen y derivan de las sesiones de trabajo con el consejo estratégico de la cuenca hidrográfica del rio Bogotá – CECH, mesa técnica.
2. Acompañar técnicamente los diferentes espacios de articulación intra e interinstitucional a los que sea convocado en el marco de la sentencia del rio Bogotá, dando las recomendaciones y elaborando los informes y documentos a que haya lugar.
3. Elaborar una estrategia que permita dinamizar la implementación de 5 órdenes de la sentencia que requieran el fortalecimiento para agilizar su implementación y realizar el análisis comparativo con su nivel de avance; esta estrategia deberá contener los respectivos diagramas de flujo de las ordenes priorizadas de acuerdo con las orientaciones del supervisor.
4. Revisar y actualizar la propuesta de delimitación de región hídrica del río Bogotá de acuerdo con las orientaciones del supervisor del contrato y con la información existente.
5. Realizar sesiones de trabajo con las entidades involucradas en la orden 4.13, academia, entidades del CECH y las demás que se identifiquen para la delimitación de la región hídrica.
6. Orientar y recomendar de manera general el proceso de los planes estratégicos de la Macrocuencas Orinoco y Amazonas.
7. Las demás que le sean asignadas por el supervisor del contrato y que tengan relación con el objeto contractual.</t>
  </si>
  <si>
    <t>El valor del contrato a celebrar es hasta por la suma de CIENTO TREINTA Y DOS MILLONES PESOS MCTE ($132.000.000,00) incluido el Impuesto al Valor Agregado – IVA y los que haya lugar.</t>
  </si>
  <si>
    <t>Prestación de servicios profesionales a la Dirección de Gestión Integral de Recurso Hídrico del Ministerio de Ambiente y Desarrollo Sostenible, para apoyar en la implementación y promoción del Programa Nacional de Gobernanza del Agua y de los instrumentos asociados a la prevención y transformación de conflictos; y el desarrollo de las acciones relacionadas con el componente social de las órdenes judiciales a cargo de la DGIRH.</t>
  </si>
  <si>
    <t>1. Asistir técnicamente a las actividades relacionadas con los espacios de consulta previa, diálogo, negociación, concertación y trabajo con las comunidades en el marco de los instrumentos para la Gestión Integral del Recurso Hídrico, asignadas por el supervisor del contrato.
2. Generar insumos técnico-sociales para elaboración e implementación de técnicas de mediación, negociación y concertación de conflictos asociados al Recurso Hídrico. 
3. Sistematizar dos (2) experiencias significativas de manejo de conflictos asociados al recurso hídrico, el cual debe contener la identificación, caracterización y tratamiento de las experiencias. 
4. Generar insumos técnico-sociales para la consolidación del Observatorio Colombiano de Gobernanza del Agua en el marco del objeto contractual.
5. Generar insumos técnico-sociales para apoyar la consolidación del plan de acción en torno al eje social de la Sentencia del río Cauca.
6. Apoyar a la DGIRH en el proceso de socialización, validación e implementación del Programa Nacional de Gobernanza del agua en lo relacionado a los temas del objeto contractual.
7. Las demás actividades que le sean asignadas por el Supervisor del Contrato y que tenga relación con las obligaciones del contrato.</t>
  </si>
  <si>
    <t>El valor del contrato a celebrar es hasta por la suma de NOVENTA Y DOS MILLONES CUATROCIENTOS MIL PESOS M/CTE ($92.400.000,00), incluido los impuestos a que haya lugar.</t>
  </si>
  <si>
    <t>Prestación de servicios profesionales a la Dirección de Gestión Integral del Recurso Hídrico del Ministerio de Ambiente y Desarrollo Sostenible, para asistir y consolidar técnica y administrativamente al despacho de la dirección, en los asuntos encomendados por el supervisor del contrato.</t>
  </si>
  <si>
    <t xml:space="preserve">1. Realizar actividades de articulación, seguimiento e impulso de las acciones y compromisos adquiridos en el marco de la plataforma colaborativa de los ríos Pamplonita, Lebrija y Calenturitas, elaborando los informes a que haya lugar
2. Ejecutar las acciones necesarias para la articulación con las diferentes entidades púbico-privadas suscribientes de las plataformas colaborativas de los rio Pamplonita, Lebrija y Calenturitas.
3. Apoyar la revisión de los proyectos asignados por el supervisor y que tengan relación con las plataformas colaborativas de los ríos Pamplonita, Lebrija y Calenturitas.
4. Apoyar al despacho de la Dirección con la elaboración de actas, captura de asistencia, enlistando los compromisos que se deriven de los espacios indicados por el supervisor.
5. Elaborar ayudas de memoria, presentaciones y documentos técnicos requeridos por el despacho de la Dirección.
6. Las demás que le sean asignadas por el Supervisor del Contrato y que tenga relación con el objeto contractual. </t>
  </si>
  <si>
    <t>El valor del contrato a celebrar es hasta por la suma de CUARENTA Y CUATRO MILLONES DE PESOS M/CTE ($44.000.000), incluido los impuestos a que haya lugar.</t>
  </si>
  <si>
    <t>Prestación de servicios profesionales a la oficina de Negocios Verdes y Sostenibles para realizar técnicamente la formulación e implementación de proyectos con esquemas de Pagos por Servicios Ambientales - PSA y el fortalecimiento de capacidades a entidades y seguimiento a proyectos en la línea de acción de páramos, zonas abastecedoras de acueductos y región central.</t>
  </si>
  <si>
    <t>1. Elaborar documento plan de trabajo para la ejecución del contrato el cual contenga los informes a entregar y el cronograma, documento que debe ser presentado con el primer informe de Supervisión y aprobado por el supervisor.
2. Desarrollar procesos de asistencia técnica del Programa Nacional de Pagos por Servicios Ambientales en complejos de páramos y región central.
3. Desarrollar insumos técnicos en apoyo a la estructuración, implementación y seguimiento de proyectos de PSA componente de Pago por Servicios Ambientales en la línea de acción de páramos, zonas abastecedoras de acueductos y región central, a través de mecanismos de financiación como el fondo Colombia sostenible, fondo Colombia en Paz, recursos de entidades territoriales, autoridades ambientales entre otros.
4. Realizar los insumos técnicos para apoyar la implementación de inversiones ambientales adicionales con prestadores de servicios públicos domiciliarios en los complejos de paramos y zonas abastecedoras de acueductos priorizados en coordinación con el Ministerio de Vivienda, Ciudad y Territorio y la Comisión de Regulación de Agua Potable y Saneamiento (CRA). 
5. Realizar los insumos y lineamientos técnicos de apoyo a la implementación de proyectos en el marco del licenciamiento ambiental, a partir de la inversión forzosa del 1% a través de Pago por Servicios Ambientales y adelantar la gestión institucional con la Autoridad Nacional de Licencias Ambientales (ANLA).
6. Generar espacios de articulación interinstitucional para la gestión de recursos públicos, privados y recursos de cooperación que permitan la estructuración e implementación de proyectos de PSA en los complejos de páramos, zonas abastecedoras de acueductos y región central.  
7. Desarrollar insumos técnicos para la estructuración, apoyo a la implementación y seguimiento a proyectos de PSA en el marco del mecanismo de obras por impuestos a través de Pago por Servicios Ambientales, en coordinación con la Agencia de Renovación del Territorio. 
8. Desarrollar insumos técnicos para la consolidación de mecanismos financieros tipo fondo o plataformas colaborativas que promuevan la financiación de proyectos de Pago por Servicios Ambientales y otras acciones complementarias.
9. Participar en las reuniones relacionadas con el objeto contractual para lo cual se deben allegar los soportes de la asistencia, ayudas de memoria y soporte del seguimiento a los compromisos establecidos, en caso de aplicar.
10. Generar insumos técnicos en el proceso de reglamentación de otros incentivos a la conservación del que trata el artículo 19 del Decreto ley 870 de 2017.
11. Las demás que determine el supervisor del contrato, relacionadas con el ejercicio de sus obligaciones y del objeto contractual.</t>
  </si>
  <si>
    <t>El valor del contrato a celebrar es hasta por la suma de CIENTO DIEZ MILLONES DE PESOS M/CTE ($110.000.000,00),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</si>
  <si>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de Turismo de Naturaleza.</t>
  </si>
  <si>
    <t>1. Elaborar documento plan de trabajo para la ejecución del contrato, el cual contenga los informes a entregar y el cronograma, documento que debe ser presentado con el primer informe de supervisión y ser aprobado por el supervisor.
2. Asistir la estructuración de la estrategia para la implementación del Programa de Generación de los negocios verdes por parte de la Oficina de Negocios Verdes y Sostenibles, desde el componente de Turismo de Naturaleza.
3. Articular, desarrollar y hacer seguimiento, al plan de trabajo concertado con las Autoridades Ambientales priorizadas, asignadas por la supervisora. 
4. Realizar el seguimiento a los verificadores a cargo en el desarrollo del proceso de verificación en los territorios designados y generar las orientaciones necesarias para la consolidación de las fichas de verificación y los planes de mejora, de acuerdo a los lineamientos dados desde la Oficina. 
5. Hacer seguimiento a la implementación del proyecto ancla Seaflower Destino Natural, según plan de trabajo y cronograma.
6. Realizar la asistencia técnica a las actividades asociadas con los proyectos ancla Potencia Pacifico y Amazonia productiva, desde el componente de turismo de naturaleza.
7. Participar técnicamente en el desarrollo e implementación de documentos, lineamientos y/o políticas públicas aplicables al sector de turismo de naturaleza en el país, para articular con los criterios de negocios verdes. 
8. Posicionar el portafolio de turismo de naturaleza vigencia 2021, a través de escenarios interinstitucionales y alianzas con actores claves del sector turístico que permita la promoción, fortalecimiento y el posicionamiento de estos negocios verdes.
9. Desarrollar el portafolio de turismo de naturaleza vigencia 2022 y otras estrategias de visibilización de negocios verdes de turismo de naturaleza.
10. Asistir la reconversión productiva desde el sector de negocios verdes de turismo de naturaleza, en el marco de sentencias y otros escenarios interinstitucionales 
11. Implementar las estrategias de consumo de los negocios de turismo de naturaleza, que permita contribuir a la estrategia de reactivación económica del Gobierno Nacional.
12. Realizar seguimiento a la ejecución del acuerdo de financiación entre Minambiente y el PNUD en el marco del fortalecimiento de los negocios verificados por el PGNV.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</si>
  <si>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El valor del contrato a celebrar es hasta por la suma de NOVENTA Y NUEVE MILLONES SETECIENTOS VENTIUN MIL OCHOCIENTOS NOVENTA Y SIETE PESOS M/CTE ($99.721.897), incluido los impuestos a que haya lugar.</t>
  </si>
  <si>
    <t>Prestación de servicios profesionales a la Oficina de Negocios Verdes Sostenibles para realizar el acompañamiento y fortalecimiento de los Programas Regionales de Negocios verdes y la promoción de los Negocios Verdes verificados</t>
  </si>
  <si>
    <t xml:space="preserve">1. Elaborar documento plan de trabajo para la ejecución del contrato, el cual contenga los informes a entregar y el cronograma, documento que debe ser presentado con el primer informe de Supervisión y ser aprobado por el supervisor.
2. Consolidar la información resultante de la aplicación de las encuestas de percepción del acompañamiento en el ejercicio misional y realizar los reportes relacionados con el Plan Anticorrupción y Atención al Ciudadano –PAAC, en lo correspondiente al grupo de competitividad y promoción de Negocios Verdes. 
3. Realizar apoyo técnico durante el desarrollo de talleres de valoración económica – ambiental a las corporaciones regionales y demás sectores asignados por el supervisor.
4. Realizar una propuesta para el proceso de articulación de los Negocios verdes y las ventanillas regionales con las mesas regionales de Economía Circular.
5. Realizar el seguimiento a la implementación de la estrategia de articulación de los Negocios verdes y las ventanillas regionales con las mesas regionales de Economía Circular.
6. Establecer un esquema de caracterización y acompañamiento de los Negocios Verdes y las Ventanillas Regionales, desde el componente a cargo.
7. Desarrollar alianzas, acciones de fortalecimiento y medición que contribuyan al cumplimiento de la generación de Negocios Verdes, desde el componente a cargo.
8. Llevar a cabo el acompañamiento y asistencia técnica en la implementación de los programas regionales, a las ventanillas regionales de Negocios Verdes que le sean asignadas por el supervisor.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 </t>
  </si>
  <si>
    <t>Prestación de servicios profesionales a la oficina de Negocios Verdes y Sostenibles para realizar técnicamente la planeación y desarrollo de la estrategia de verificación y fortalecimiento de los negocios verdes, desde el componente de Bioeconomía</t>
  </si>
  <si>
    <t>1. Elaborar documento plan de trabajo para la ejecución del contrato, el cual contenga los informes a entregar y el cronograma, documento que debe ser presentado con el primer informe de supervisión y ser aprobado por el supervisor.
2. Articular con los empresarios de Negocios Verdes en la implementación de la estrategia de acuerdos voluntarios para la restauración. 
3. Realizar la articulación de los espacios de participación para el componente de bioeconomía , de acuerdo a los lineamiento establecidos desde la ONVS. 
4. Hacer seguimiento al desarrollo e implementación de los proyectos Ancla de Negocios Verdes de acuerdo a la asignación por la supervisión.
5. Desarrollar, articular, y hacer seguimiento al plan de trabajo concertado con las Autoridades Ambientales priorizadas de Negocios Verdes, asignadas por la supervisión.
6. Recopilar la información necesaria para realización de informes del componente de seguimiento y monitoreo del Programa de Generación de Negocios Verdes.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t>
  </si>
  <si>
    <t>El valor del contrato a celebrar es hasta por la suma de SESENTA Y NUEVE MILLONES TRESCIENTOS TREINTA Y NUEVE MIL SEISCIENTOS PESOS M/CTE ($69.339.600,00), incluido los impuestos a que haya lugar.</t>
  </si>
  <si>
    <t>Prestación de servicios profesionales a la Subdirección de Educación y Participación del Ministerio de Ambiente y Desarrollo Sostenible, para llevar a cabo la gestión de procesos y servicios bibliotecarios y bibliográficos, el fomento de la cultura ambiental y la divulgación del conocimiento técnico en ambiente y desarrollo sostenible.</t>
  </si>
  <si>
    <t xml:space="preserve">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Atender y orientar de forma oportuna y veraz las solicitudes de información y préstamo que llegan a la biblioteca especializada, apoyándose en las herramientas utilizadas para los servicios de referencia y préstamo del material bibliográfico.
3.- Gestionar los servicios bibliotecarios como: instauración, renovación y actualización del préstamo interbibliotecario, boletín de novedades y reseñas bibliográficas. 
4.- Evaluar los requerimientos de conservación que requieran las publicaciones que conforman las colecciones realizando el registro de tal información para la programación de acciones de conservación del material bibliográfico.
5.- Apoyar las gestiones en la ejecución de los procesos administrativos como el control del inventario, registro de paz y salvos y actividades en la capacitación y formación de usuarios con el manejo de la información y sensibilización en temáticas ambientales.
6.- Reportar y sistematizar las estadísticas de las consultas y servicios prestados dando cumplimiento a lo establecido en el Sistema de Gestión de Calidad.
7.- Actualizar periódicamente a través de la consecución de nuevas adquisiciones de material en los diferentes soportes, en las diferentes entidades del sector ambiental para el enriquecimiento y actualización de las colecciones propias de la biblioteca especializada.
8.- Todas las demás que le sean asignadas por el Supervisor del Contrato. </t>
  </si>
  <si>
    <t>El valor del contrato a celebrar es hasta por la suma de SESENTA Y NUEVE MILLONES SEISCIENTOS VEINTIOCHO MIL MIL PESOS M/CTE ($69.628.000), incluido los impuestos a que haya lugar.</t>
  </si>
  <si>
    <t>Prestación de servicios profesionales a la Subdirección de Educación y Participación del Ministerio de Ambiente y Desarrollo Sostenible, para fortalecer y promover la implementación de la Política Nacional de Educación Ambiental.</t>
  </si>
  <si>
    <t xml:space="preserve">1. Presentar un documento con el plan de trabajo y cronograma que contenga la descripción de actividades relacionadas con el objeto a contratar.
2. Elaborar documentos que contribuyan al fortalecimiento de los procesos de formación e investigación para la transformación de la cultura ambiental.
3. Realizar actividades de articulación con actores sociales estratégicos para la implementación de la Política Nacional de Educación Ambiental.
4. Propiciar y Apoyar con sus conocimientos el diálogo interinstitucional asociado a los procesos de educación ambiental.
5. Elaborar documentos que evidencien los intercambios de experiencia y sistematización de procesos de educación ambiental.
6. Emitir los conceptos que se le requieran a la dependencia con relación a proyectos educativos ambientales, previa asignación por el supervisor del contrato.
7. Acompañar y promover jornadas de sensibilización, capacitación, comunicación o divulgación de carácter nacional, departamental o municipal, de las que haga parte la Subdirección de Educación y Participación, de asuntos relacionados con el objeto contractual, salvaguardando la información que obtenga en desarrollo estos espacios y allegando los soportes de asistencia, ayudas de memoria y evidencias del seguimiento a los compromisos establecidos, en caso de aplicar o requerirse.
8. Elaborar las respuestas a peticiones, quejas, reclamos, solicitudes y demás requerimientos en temas relacionados con el objeto contractual. 
9. Participar en las reuniones de la dependencia en las que el supervisor del contrato requiera su presencia, allegando los soportes de asistencia y demás evidencias que se generen con ocasión de las mismas. 
10. Todas las demás que le sean asignadas por el supervisor del contrato en relación con el objeto contractual. </t>
  </si>
  <si>
    <t>El valor del contrato a celebrar es hasta por la suma de SETENTA Y TRES MILLONES DOSCIENTOS SESENTA Y SEIS MIL SESENTA Y TRES PESOS M/CTE ($73.266.063) incluido los impuestos a que haya lugar.</t>
  </si>
  <si>
    <t>Prestación de servicios profesionales a la Subdirección de Educación y Participación del Ministerio de Ambiente y Desarrollo Sostenible para fortalecer al Grupo de Participación en la promoción de ejercicios de participación y dialogo social, especialmente los relacionados con jóvenes.</t>
  </si>
  <si>
    <t xml:space="preserve">1. Presentar un documento con el plan de trabajo y cronograma que contenga la descripción de actividades relacionadas con el objeto a contratar.
2. Elaborar documentos que permitan realizar seguimiento los compromisos adquiridos por el ministerio en el CONPES 4040 y el Pacto Colombia con las Juventudes.
3. Realizar la identificación y apoyar con sus conocimientos el dialogo interinstitucional, los espacios de encuentro y diálogo social orientada a fortalecer los procesos de participación juvenil en la gestión ambiental desarrollados en Colombia y la Red Nacional Jóvenes de Ambiente.
4. Participar y elaborar conjuntamente con el Grupo de Participación, los informes de gestión relacionadas con el objeto del contrato.
5. Promover y acompañar jornadas de formación, sensibilización, comunicación o divulgación de carácter nacional, departamental o municipal y/o en redes sociales,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6. Elaborar las respuestas a peticiones, quejas, reclamos, solicitudes y demás requerimientos en temas relacionados con el objeto contractual. 
7. Todas las demás que le sean asignadas por el supervisor del contrato en relación con el objeto contractual. </t>
  </si>
  <si>
    <t>El valor del contrato a celebrar es hasta por la suma de CINCUENTA Y CUATRO MILLONES NOVECIENTOS TREINTA Y SEIS MIL PESOS M/CTE ($54.936.000,00) incluido los impuestos a que haya lugar.</t>
  </si>
  <si>
    <t>Prestación de servicios profesionales a la Subdirección de Educación y Participación del Ministerio de Ambiente y Desarrollo Sostenible, para acompañar los procesos de educación ambiental y participación ciudadana en el marco de la implementación de los Centros Regionales de Diálogo Ambiental</t>
  </si>
  <si>
    <t xml:space="preserve">1- Presentar un documento con el plan de trabajo y cronograma que contenga la descripción de actividades relacionadas con el objeto a contratar.
2- Participar e impulsar el proceso de implementación de los Centros Regionales de Dialogo Ambiental y otros escenarios, institucionales, sectoriales e intersectoriales en los que participe la Subdirección de Educación y Participación.
3- Elaborar insumos técnicos que permitan visibilizar y garantizar el seguimiento al proceso de implementación de los centros regionales de diálogo ambiental y el proceso de fortalecimiento de las Plataformas de Participación Nacional y Regionales donde tengan presencia las comunidades locales. 
4- Realizar el seguimiento y acompañamiento a los Proyectos apoyados por el Ministerio de Ambiente y desarrollo sostenible desde la Subdirección de Educación y Participación relacionados con el Proyecto “Financiación adicional Proyecto Apoyo a la preparación para REED+ del Fondo Cooperativo para el Carbono de los Bosques (FCPF) en Colombia” y Fondo Acción. 
5- Acompañar los espacios de diálogo social que se desarrollen en relación con el objeto del contrato, salvaguardando la información que obtenga en desarrollo de estos y allegando los soportes de asistencia, ayudas de memoria y evidencias del seguimiento a los compromisos establecidos, en caso de aplicar o requerirse.
6- Aportar insumos técnicos respecto a peticiones, quejas, reclamos, informes de gestión y demás solicitudes asociadas a los compromisos de la Subdirección en materia de participación ciudadana, comunidades locales y diálogo social.
7- Todas las demás que le sean asignadas por el supervisor del contrato en relación con el objeto contractual. </t>
  </si>
  <si>
    <t>El valor del contrato a celebrar es hasta por la suma de OCHENTA Y CINCO MILLONES DE PESOS M/CTE ($85.000.000), incluido los impuestos a que haya lugar.</t>
  </si>
  <si>
    <t>Prestación de servicios de apoyo a la gestión para realizar actividades de carácter administrativo, asistenciales y documentales en la Subdirección Administrativa y Financiera, a la Secretaría General y al Grupo de Gestión Documental.</t>
  </si>
  <si>
    <t xml:space="preserve">1. Desarrollar actividades de carácter administrativo, atención de usuarios que requieran consultar información, así como proyección y direccionamiento de documentos de conformidad a lo estipulado en la TRD de las dependencias, de forma física y electrónica.
2. Tramitar las comunicaciones internas y/o externas que le sean asignadas por el supervisor del contrato.
3. Actualizar los registros de carácter documental, administrativo y/o técnico de acuerdo a los instrumentos archivísticos, y responder por la exactitud de los mismos llevando el respectivo control en los formatos establecidos para ello.
4. Apoyar el proceso de organización, rotulación de carpetas y/o cajas, elaboración de hojas de control e Inventario Único Documental – FUID de expedientes, foliación de los documentos del archivo de gestión conforme a los lineamientos impartidos por el Grupo de Gestión Documental a través de los instrumentos archivísticos y demás procedimientos que existen en el ministerio. Este proceso deberá cumplir con parámetros de calidad y ser acordes a las metas diarias de intervención y avalada por los supervisores del contrato.
5.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6. Digitalizar los documentos que conforman los expedientes del Archivo de Gestión y que sean requeridos, aplicando las normas establecidas por el Archivo General de la Nación.
7. Asistir a las reuniones y/o eventos que sean requeridos, así como atender las demás actividades que le sean asignadas por el Supervisor del Contrato y que tenga relación con el objeto contractual. </t>
  </si>
  <si>
    <t>El valor del contrato a celebrar es hasta por la suma de TREINTA Y SIETE MILLONES NOVENTA Y OCHO MIL QUINIENTOS CUARENTA PESOS M/cte ($37.098.540), incluido los impuestos a que haya lugar.</t>
  </si>
  <si>
    <t>Prestación de servicios profesionales al Despacho del Ministro de Ambiente y Desarrollo Sostenible para centralizar la realización y manejo de las comunicaciones estratégicas internas necesarias para soportar lasactividades de la agenda del Sr. Ministro.</t>
  </si>
  <si>
    <t xml:space="preserve">1. Revisar de forma anticipada la agenda del Sr. Ministro con el fin de conocer e identificar los eventos, comisiones, comités y demás sesiones de trabajo para los cuales debe preparase la revisión y recopilación de la información.
2. Requerir y gestionar la información e insumos, a las diferentes dependencias internas y externas del Ministerio, para atender las sesiones convocadas, con el fin de revisarla, seleccionarla, sintetizarlas presentarla según la necesidades estratégicas del Despacho.
3. Elaborar los diferentes insumos para el despacho del Ministro como lo son: fichas, ayudas de memorias, presentaciones, bullets, discursos, y demás herramientas de comunicación interna deldespacho que puedan requerirse para cumplir con los eventos, foros, entrevistas y visitas regionales, de la agenda ministerial.
4. Las demás que asigne el supervisor del contrato. </t>
  </si>
  <si>
    <t>El valor del contrato a celebrar es hasta por la suma de OCHENTA Y UN MILLONES DOSCIENTOS MIL PESOS M/CTE ($81.200.000), incluidos los impuestos a que haya lugar.</t>
  </si>
  <si>
    <t>Prestar servicios de apoyo a la gestión a la Dirección de Asuntos Ambientales Sectorial y Urbana del Ministerio de Ambiente y Desarrollo Sostenible, con el fin de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</si>
  <si>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</si>
  <si>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El valor del contrato a celebrar es hasta por la suma de VEINTIOCHO MILLONES SETECIENTOS OCHENTA Y TRES MIL TRESCIENTOS CINCUENTA PESOS M/CTE ($28.783.350) incluidos los impuestos a que haya lugar</t>
  </si>
  <si>
    <t>Prestar servicios profesionales a la Dirección de Asuntos Ambientales Sectorial y Urbana del Ministerio de Ambiente y Desarrollo Sostenible, como apoyo en la planeación estratégica y seguimiento de procesos internos de la dependencia.</t>
  </si>
  <si>
    <t xml:space="preserve">1. Apoyar en la planeación estratégica del proceso de reorganización interna de la Dirección de Asuntos Ambientales Sectorial y Urbana.
2. Apoyar en el seguimiento al cumplimiento de metas y compromisos de la Dirección de Asuntos Ambientales Sectorial y Urbana, con énfasis en el componente financiero.
3. Generar instrumentos de control, seguimiento y optimización de la gestión financiera de la Dirección de Asuntos Ambientales Sectorial y Urbana.
4. Apoyar en las actividades financieras requeridas para la implementación de la Estrategia Nacional de Economía Circular-ENEC.
5. Apoyar en las actividades asociadas a la obtención, gestión y seguimiento a la cooperación o relacionamiento internacional e interinstitucional, orientado al cumplimiento de metas y fortalecimiento de procesos de la Dirección de Asuntos Ambientales Sectorial y Urbana.
6. Apoyar en la optimización de la articulación con otras dependencias del Ministerio en aspectos técnicos y administrativos.
7. Apoyar técnicamente en la revisión de documentos, preparación de conceptos, ayudas de memoria, respuestas a peticiones, quejas, reclamos y solicitudes, relacionados con el objeto contractual.
8. Participar en las reuniones relacionadas con el objeto contractual, para lo cual se deben allegar los soportes de la asistencia, ayudas de memoria y soporte del seguimiento a los compromisos establecidos, en caso de aplicar.
9. Las demás que determine el supervisor del contrato, relacionadas con el ejercicio de sus obligaciones y del objeto contractual. </t>
  </si>
  <si>
    <t>El valor del contrato a celebrar es hasta por la suma de CIENTO VEINTISÉIS MILLONES QUINIENTOS MIL PESOS M/CTE ($126.500.000) incluidos los impuestos a que haya lugar.</t>
  </si>
  <si>
    <t>Prestar servicios profesionales a la Dirección de Asuntos Ambientales Sectorial y Urbana del Ministerio de Ambiente y Desarrollo Sostenible, como apoyo jurídico en los asuntos para los que se requiera interacción con la Oficina Asesora Jurídica y en los propios del derecho ambiental y derecho administrativo.</t>
  </si>
  <si>
    <t xml:space="preserve">1. Apoyar en el trámite de propuestas de instrumentos normativos (decretos, resoluciones y otros) sobre asuntos relacionadas con las competencias de la Dirección de Asuntos Ambientales Sectorial y Urbana.
2. Realizar la articulación con la Oficina Asesora Jurídica para la atención de solicitudes, peticiones y consultas que deban ser atendidas de manera conjunta.
3. Apoyar a la Oficina Asesora Jurídica en los asuntos relacionados con el objeto contractual.
4. Generar insumos y apoyar en la conceptualización jurídica de peticiones y conceptos, cuando sea requerido.
5. Apoyar en la articulación interinstitucional, en la atención de consultas sobre temas de desarrollo sectorial que formulen las autoridades ambientales y la revisión de normas para expedición conjunta con otros ministerios.
6. Generar insumos para la atención de requerimientos judiciales y traslados en asuntos de competencia de la Dirección de Asuntos Ambientales Sectorial y Urbana.
7. Revisar y realizar observaciones a los proyectos de ley sobre asuntos de competencia de la Dirección de Asuntos Ambientales Sectorial y Urbana.
8. Apoyar en la revisión de documentos, preparación de conceptos, presentaciones, ayudas de memoria, respuestas a peticiones, quejas, reclamos y solicitudes, relacionados con el objeto contractual.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 </t>
  </si>
  <si>
    <t>El valor del contrato a celebrar es hasta por la suma de SETENTA Y SEIS MILLONES TRESCIENTOS VEINTE MIL PESOS M/CTE ($76.320.000) incluido IVA y los demás impuestos a que haya lugar</t>
  </si>
  <si>
    <t>Prestar servicios profesionales a la Dirección de Asuntos Ambientales Sectorial y Urbana del Ministerio de Ambiente y Desarrollo Sostenible, como apoyo en la planeación y gestión financiera de la dependencia.</t>
  </si>
  <si>
    <t xml:space="preserve">1. Apoyar en el monitoreo, seguimiento, control, evaluación y reportes asociados al Plan de Acción 2022, Sistema Unificado de Inversión y Finanzas Publicas- SUIFP, la ejecución física y financiera de proyectos de acuerdo con el Sistema de Seguimiento a Proyectos de Inversión – SPI del Departamento Nacional de Planeación, a las metas del sector ambiental integradas en el Plan Nacional de Desarrollo 2018-2022 y en agendas sociales que sean adoptadas, de acuerdo a lo reportado por los grupos de trabajo (Sinergia, SIGOB, tableros de control, entre otras), a los documentos CONPES en la plataforma habilitada por el gobierno nacional SISCONPES y en general a la ejecución de los recursos asignados a la Dirección.
2. Apoyar en la formulación y estructuración de proyectos de inversión, en articulación con la Oficina Asesora de Planeación del Ministerio.
3. Generar insumos para la elaboración de informes que sean requeridos por el supervisor. 
4. Apoyar en el desarrollo de los trámites presupuestales de la Dirección y en la respuesta a los requerimientos realizados por el Grupo de Presupuesto de la Subdirección Administrativa y Financiera.
5. Apoyar en la obtención, consolidación y remisión de la información solicitada por la Oficina Asesora de Planeación.
6. Apoyar en la revisión de documentos, preparación de conceptos, presentaciones, ayudas de memoria, respuestas a peticiones, quejas, reclamos y solicitudes, relacionados con el objeto contractual.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 </t>
  </si>
  <si>
    <t>El valor del contrato a celebrar es hasta por la suma de OCHENTA Y NUEVE MILLONES CIEN MIL PESOS M/CTE ($89.100.000) incluidos los impuestos a que haya lugar.</t>
  </si>
  <si>
    <t>Prestar servicios de apoyo a la gestión a la Dirección de Asuntos Ambientales Sectorial y Urbana del Ministerio de Ambiente y Desarrollo Sostenible, con el fin de realizar las acciones de seguimiento a correspondencia, operador logístico y gestión administrativa.</t>
  </si>
  <si>
    <t>1. Apoyar en el seguimiento de la información presupuestal relacionada con el operador logístico en la base de datos dispuesta para tal efecto.
2. Apoyar en el registro y envío mensual de la programación de los eventos al operador logístico con los soportes correspondientes.
3. Apoyar en la revisión de las solicitudes de operación logística con los respectivos soportes. 
4. Apoyar en el trámite de firmas en los formatos asociados a operación logística y enviar al grupo de comisiones y operador logístico para el trámite respectivo.
5. Apoyar en el seguimiento a las legalizaciones de los eventos con los respectivos soportes.
6. Apoyar en la elaboración de los informes de operador logístico. 
7. Apoyar en el seguimiento a la gestión de correspondencia asignada a la Dirección de Asuntos Ambientales Sectorial y Urbana.
8. Apoyar en la digitalización, organización y actualización de carpetas electrónicas donde se encuentren los documentos técnicos y respuestas generadas por la Dirección de Asuntos Ambientales Sectorial y Urbana.
9. Apoyar en la actualización de instrumentos de seguimiento a las actividades de la Dirección de Asuntos Ambientales Sectorial y Urbana, cuando sea requerido.
10. Apoyar en la elaboración informes relacionados con el objeto contractual, cuando sea requerido por el supervisor del contrato.
11. Gestionar y participar de reuniones relacionadas con el objeto del contrato.
12. Las demás que le sean asignadas acorde con la naturaleza del contrato.</t>
  </si>
  <si>
    <t>El valor del contrato a celebrar es hasta por la suma de CINCUENTA Y DOS MILLONES SETECIENTOS SESENTA Y NUEVE MIL CUATROCIENTOS SETENTA Y CINCO PESOS M/CTE ($52.769.475) incluidos los impuestos a que haya lugar.</t>
  </si>
  <si>
    <t>Prestación de servicios de apoyo a la gestión al Grupo de Comunicaciones del Ministerio de Ambiente y Desarrollo Sostenible, para realizar las tomas de fotografías, edición, postproducción, proyectos y planes que adelante el ministerio.</t>
  </si>
  <si>
    <t>1. Efectuar el registro fotográfico y artístico solicitado por el Ministerio de Ambiente y Desarrollo Sostenible, sobre las actividades de gestión y/o eventos misionales, así como las demás tareas asignadas por la supervisora.
2. Adelantar labores de fotoperiodismo de los eventos oficiales y actividades requeridas por la entidad; alusivos a la siembra de árboles, restauración, conservación, biodiversidad, servicios ecosistémicos, entre otros. Complementando la reportería gráfica correspondiente, los procesos de edición, selección, postproducción y publicación del material fotográfico registrado.
3. Realizar la caracterización digital del material fotográfico derivado de su actividad contractual, efectuando una clasificación que promueva las actividades, planes y proyectos que adelante la entidad; según los estipulado por el supervisor, con el respectivo tema, fecha y lugar. 
4. Organizar adecuadamente, publicar y cargar el material fotográfico en el medio o plataforma que sea indicada por el supervisor del contrato.
5. Aplicar la postproducción de las fotografías digitales a través de software o programas profesionales de edición, crear imágenes con alto rango dinámico (HDR), fotomontajes, apilamientos especializados, panorámicas y manipulación digital (lectura de histogramas, corrección de color, curvas de nivel, filtros y manejo de capas) para la realización de fotografías artísticas, requeridas por el supervisor de contrato. 
6. Entregar los insumos de fotografía que permitan apoyar la creación de piezas de comunicación misional y que contribuyan a posicionar la imagen institucional.
7. Las demás tareas que le sean asignadas por el supervisor y que tengan relación con el objeto del contrato.</t>
  </si>
  <si>
    <t>El valor del contrato a celebrar es por la suma de SETENTA Y UN MILLONES SEISCIENTOS CINCUENTA MIL NOVECIENTOS VEINTE PESOS MONEDA CORRIENTE ($71.650.920) incluidos todos los impuestos y costos a que haya lugar.</t>
  </si>
  <si>
    <t>Prestación de servicios profesionales al Grupo de Comunicaciones del Ministerio de Ambiente y Desarrollo Sostenible, para realizar, producir y apoyar el desarrollo de contenidos periodísticos en formato audiovisual de los programas, proyectos y planes que adelanta la Entidad.</t>
  </si>
  <si>
    <t>1. Desarrollar con apoyo del Grupo de Comunicación las campañas institucionales en formato audiovisual.
2. Diseñar con ayuda del Grupo de Comunicación la planeación de contenidos para la difusión de las distintas actividades, eventos y agenda general del Ministerio.
3. Dirigir la gestión de espacios en medios audiovisuales a nivel nacional y regional para la difusión de la información generada por la entidad.
4. Desarrollar la pre producción de notas periodísticas, clips, crónicas, documentales, videos institucionales e imágenes que requiera el Ministerio de conformidad con las instrucciones que para el efecto le señale el supervisor del contrato.
5. Garantizar el suministro permanentemente de material audiovisual de calidad, para divulgar la producción, y lo requerido por el supervisor del contrato a través de las redes sociales oficiales, sección multimedia de la página Web y el canal de YouTube del Ministerio.
6. Hacer cubrimiento y reportería gráfica y audiovisual de los eventos y/o actividades de gestión a las que asista el ministro y/o voceros de la Entidad.
7. Ejecutar las actividades necesarias con miras a mantener contacto permanente con los encargados del tema audiovisual en el Sector Ambiente para aunar esfuerzos, unificar mensajes y señalar lineamientos en la difusión de material audiovisual relacionado con el sector ambiente.
8. Las demás actividades asignadas por el supervisor con relación al objeto del contrato.</t>
  </si>
  <si>
    <t>El valor del contrato a celebrar es por la suma CIENTO DIECIOCHO MILLONES NOVECIENTOS SESENTA Y CINCO MIL PESOS MONEDA CORRIENTE ($118.965.000) incluidos todos los impuestos y costos a que haya lugar.</t>
  </si>
  <si>
    <t>Prestación de servicios profesionales al Grupo de Comunicaciones del Ministerio de Ambiente y Desarrollo Sostenible para verificar y modificar los contenidos periodísticos con relación a los programas, proyectos y planes que adelanta la Entidad.</t>
  </si>
  <si>
    <t>1. Revisar y modificar la redacción e información de los comunicados, columnas, ayudas de memoria, bullets y demás producida por el Grupo de Comunicaciones del Ministerio de Ambiente y Desarrollo Sostenible. 
2. Ayudar en el desarrollo de las estrategias de comunicaciones para promover la difusión de las actividades realizadas en los programas y proyectos que adelanta la entidad.
3. Diseñar junto con los periodistas del grupo de comunicación la información y las piezas comunicativas que se usaran para la divulgación de los programas y planes que desarrolle la entidad a los grupos de interés.
4. Desarrollar el cronograma de comunicaciones para organizar la dirección del Grupo. 
5. Realizar seguimiento a las asignaciones del equipo de comunicaciones, garantizando su publicación y entrega oportuna, mediante reuniones de equipo.
6. Efectuar el cubrimiento y reportería a eventos y/o actividades de gestión a las que asista el Ministro y/o voceros de la Entidad, en calidad de periodista, de conformidad con las instrucciones que para el efecto le señale el supervisor.
7. Participar, colaborar en las convocatorias de las ruedas de prensa y demás eventos que desarrolle el Ministerio, en que se haga presencia institucional.
8. Redactar columnas, notas de prensa, comunicados, entre otros, de temas de manejo del Ministerio. 
9. Realizar apoyo en el seguimiento y desarrollo de proyectos y temas especiales.
10. Las demás actividades asignadas por el supervisor con relación al objeto del contrato.</t>
  </si>
  <si>
    <t>El valor del contrato a celebrar es por la suma de CIENTO TRECE MILLONES TRESCIENTOS MIL PESOS MONEDA CORRIENTE ($113.300.000) incluidos todos los impuestos y costos a que haya lugar.</t>
  </si>
  <si>
    <t>Prestar servicios profesionales como abogado para la asesoría jurídica y administrativa al Grupo de Comunicaciones del Ministerio de Ambiente y Desarrollo Sostenible.</t>
  </si>
  <si>
    <t>1. conceptos jurídicos, informes y respuestas a los derechos de petición, a entes de control y demás entidades que requieran información o documentos, que le sean asignados por el supervisor del contrato.
2. Ayudar en los aspectos legales relativos al proceso de contratación del Grupo de comunicaciones, en cuanto a legalidad y revisión de estudios previos y documentos precontractuales de los procesos que se generen.
3. Hacer el análisis legal sobre los diferentes lineamentos que construyen los profesionales del Grupo de comunicaciones.
4. Apoyar a los comités evaluadores de los procesos que se lleven a cabo con componente de Grupo de comunicaciones.
5. Revisar las fechas de vencimiento de entrega de informes que por normativa deba cumplir la Oficina y verificar su cumplimiento.
6. Proyectar los documentos que le sean requeridos por el supervisor del contrato, en desarrollo del objeto contractual.
7. Colaborar con la revisión de la supervisión de los contratos asignados al Grupo de comunicaciones. 
8. Todas las demás que le sean asignadas por el supervisor del contrato en relación con el objeto contractual.</t>
  </si>
  <si>
    <t>El valor del contrato a celebrar es por la suma de VEINTIOCHO MILLONES CIENTO CUARENTA Y TRES MIL SETECIENTOS VEINTE PESOS MONEDA CORRIENTE ($28.143.720) incluidos todos los impuestos y costos a que haya lugar.</t>
  </si>
  <si>
    <t>Prestación de servicios profesionales a la Oficina Asesora Jurídica del Ministerio de Ambiente y Desarrollo Sostenible como abogado brindado acompañamiento jurídico y legal en las respuestas se otorguen al Congreso de la República respecto de los asuntos de competencia del Ministerio, así como, ejercer la agencia judicial y extrajudicial en las acciones constitucionales que le sean asignadas.</t>
  </si>
  <si>
    <t>1. Brindar acompañamiento jurídico al Despacho del Ministro de Ambiente y a la Oficina Asesora Jurídica, en la proyección de las respuestas a derechos de petición que sean remitidos por el Congreso de la República.
2. Brindar acompañamiento jurídico al Despacho del Ministro de Ambiente y a la Oficina Asesora Jurídica, en la consecución y seguimiento de los insumos con las áreas técnicas del Ministerio de los Derechos de petición en lo referente a asuntos legislativos.
3. Proyectar las respuestas a derechos de petición que sean remitidos por el Congreso de la República. 
4. Ejercer la agencia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5. Impulsar las actuaciones y acciones necesarias para la defensa del Ministerio de Ambiente y Desarrollo Sostenible, en los procesos que se adelanten en su contra y hacer seguimiento oportuno a las mismas. 
6. Proyectar y sustanciar las respuestas a las acciones de tutela instauradas en contra del Ministerio de Ambiente y Desarrollo Sostenible atendiendo la línea de defensa establecida por la coordinación7. Acatar lo previsto en la normatividad vigente frente al Sistema Único de Gestión e Información de la Actividad Litigiosa del Estado - eKOGUI,
8. Sustanciar, proyectar y emitir las respuestas a los derechos de petición y demás requerimientos sobre asuntos judiciales o extrajudiciales asignados a su cargo, en especial.
9. Registrar y actualizar la información sobre todos los procesos y trámites a su cargo, en los diferentes sistemas o medios con que cuente la Oficina Asesora Jurídica, siguiendo las directrices del Sistema Integrado de Gestión de Calidad y demás que lo respalden.
10. Realizar un acompañamiento jurídico a las actuaciones de la Oficina Asesora Jurídica relacionados con el objeto del contrato.
11. Las demás actividades asignadas por el Supervisor del Contrato y que estén relacionadas con el objeto contractual.</t>
  </si>
  <si>
    <t>El valor del contrato a celebrar es hasta por la suma de CUARENTA Y OCHO MILLONES CUATROCIENTOS CUARENTA MIL NOVECIENTOS TREINTA Y TRES PESOS MCTE ($48.440.933) incluidos todos los demás impuestos a que haya lugar.</t>
  </si>
  <si>
    <t>1. Brindar acompañamiento jurídico al Despacho del Ministro de Ambiente y a la Oficina Asesora Jurídica, en la proyección de las respuestas a derechos de petición que sean remitidos por el Congreso de la República.
2. Brindar acompañamiento jurídico al Despacho del Ministro de Ambiente y a la Oficina Asesora Jurídica, en la consecución y seguimiento de los insumos con las áreas técnicas del Ministerio de los Derechos de petición en lo referente a asuntos legislativos.
3. Proyectar las respuestas a derechos de petición que sean remitidos por el Congreso de la República.
4. Ejercer la agencia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5. Impulsar las actuaciones y acciones necesarias para la defensa del Ministerio de Ambiente y Desarrollo Sostenible, en los procesos que se adelanten en su contra y hacer seguimiento oportuno a las mismas. 
6. Proyectar y sustanciar las respuestas a las acciones de tutela instauradas en contra del Ministerio de Ambiente y Desarrollo Sostenible atendiendo la línea de defensa establecida por la coordinación7. Acatar lo previsto en la normatividad vigente frente al Sistema Único de Gestión e Información de la Actividad Litigiosa del Estado - eKOGUI,
8. Sustanciar, proyectar y emitir las respuestas a los derechos de petición y demás requerimientos sobre asuntos judiciales o extrajudiciales asignados a su cargo, en especial.
9. Registrar y actualizar la información sobre todos los procesos y trámites a su cargo, en los diferentes sistemas o medios con que cuente la Oficina Asesora Jurídica, siguiendo las directrices del Sistema Integrado de Gestión de Calidad y demás que lo respalden.
10. Realizar un acompañamiento jurídico a las actuaciones de la Oficina Asesora Jurídica relacionados con el objeto del contrato.
11. Las demás actividades asignadas por el Supervisor del Contrato y que estén relacionadas con el objeto contractual.</t>
  </si>
  <si>
    <t>El valor del contrato a celebrar es hasta por la suma de CUARENTA Y OCHO MILLONES CUATROCIENTOS CUARENTA MIL NOVECIENTOS TREINTA Y TRES PESOS MCTE ($48.440.933) incluidos todos los demás impuestos a que haya lugar</t>
  </si>
  <si>
    <t>Prestar servicios profesionales a la Dirección de Asuntos Ambientales Sectorial y Urbana del Ministerio de Ambiente y Desarrollo Sostenible, como apoyo jurídico en los asuntos requeridos por la dependencia.</t>
  </si>
  <si>
    <t xml:space="preserve">1. Consolidar, revisar y hacer seguimiento de las respuestas, solicitudes o reportes relacionados con planes de mejoramiento, agenda regulatoria, y en general de los asuntos jurídicos que sea requeridos por la dependencia.
2. Generar reportes y actualizar las matrices de la Dirección de Asuntos Ambientales Sectorial y Urbana relacionadas con el objeto contractual.
3. Proyectar respuestas de las peticiones, quejas, recursos y solicitudes dirigidos a la Dirección de Asuntos Ambientales Sectorial y Urbana, por agentes externos y las dependencias del Ministerio de Ambiente y Desarrollo Sostenible.
4. Apoyar en la revisión de documentos, preparación de conceptos, presentaciones, ayudas de memoria, presentaciones, respuestas a peticiones, quejas, reclamos y solicitudes, relacionados con el objeto contractual.
5. Participar en las reuniones relacionadas con el objeto contractual, para lo cual se deben allegar los soportes de la asistencia, ayudas de memoria y soporte del seguimiento a los compromisos establecidos, en caso de aplicar.
6. Las demás que determine el supervisor del contrato, relacionadas con el ejercicio de sus obligaciones y del objeto contractual. </t>
  </si>
  <si>
    <t>El valor del contrato a celebrar es hasta por la suma de CINCUENTA Y TRES MILLONES VEINTICINCO MIL SEISCIENTOS CINCUENTA Y CUATRO PESOS M/CTE ($53.025.654) incluidos los impuestos a que haya lugar</t>
  </si>
  <si>
    <t>1. Brindar acompañamiento jurídico al Despacho del Ministro de Ambiente y a la Oficina Asesora Jurídica, en la proyección de las respuestas a derechos de petición que sean remitidos por el Congreso de la República.
2. Brindar acompañamiento jurídico al Despacho del Ministro de Ambiente y a la Oficina Asesora Jurídica, en la consecución y seguimiento de los insumos con las áreas técnicas del Ministerio de los Derechos de petición en lo referente a asuntos legislativos.
3. Proyectar las respuestas a derechos de petición que sean remitidos por el Congreso de la República. 
4. Ejercer la agencia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5. Impulsar las actuaciones y acciones necesarias para la defensa del Ministerio de Ambiente y Desarrollo Sostenible, en los procesos que se adelanten en su contra y hacer seguimiento oportuno a las mismas. 
6. Proyectar y sustanciar las respuestas a las acciones de tutela instauradas en contra del Ministerio de Ambiente y Desarrollo Sostenible atendiendo la línea de defensa establecida por la coordinación
7. Acatar lo previsto en la normatividad vigente frente al Sistema  Único de Gestión e Información de la Actividad Litigiosa del Estado - eKOGUI,
8. Sustanciar, proyectar y emitir las respuestas a los derechos de petición y demás requerimientos sobre asuntos judiciales o extrajudiciales asignados a su cargo, en especial. 
9. Registrar y actualizar la información sobre todos los procesos y trámites a su cargo, en los diferentes sistemas o medios con que cuente la Oficina Asesora Jurídica, siguiendo las directrices del Sistema Integrado de Gestión de Calidad y demás que lo respalden.
10. Realizar un acompañamiento jurídico a las actuaciones de la Oficina Asesora Jurídica relacionados con el objeto del contrato.
11. Las demás actividades asignadas por el Supervisor del Contrato y que estén relacionadas con el objeto contractual.</t>
  </si>
  <si>
    <t>Prestación de servicios profesionales para la notificación de los actos administrativos de carácter particular de acuerdo a la normatividad vigente relacionados con Levantamiento Parcial de Veda de Especies de Flora Silvestre, Sustracción de Reservas Forestales, y Acceso a Recursos Genéticos.</t>
  </si>
  <si>
    <t xml:space="preserve">1. Consolidar y elaborar informes sobre el estado actual de los trámites de notificaciones de: levantamiento parcial de veda de especies de flora silvestre, sustracción de áreas de reservas forestales nacionales, y acceso a recursos genéticos, de competencia de la Dirección de Bosques, Biodiversidad y Servicios
Ecosistémicos.
2. Elaborar las citaciones, comunicaciones, constancias de notificaciones, y ejecutorias de los actos administrativos relacionados con los trámites de: levantamiento parcial de veda de especies de flora silvestre, sustracción de áreas de reservas forestales nacionales, y acceso a recursos genéticos de la Dirección de Bosques, Biodiversidad y Servicios Ecosistémicos.
3. Publicar en la cartelera de notificaciones de la Dirección de Bosques Biodiversidad y Servicios Ecosistémicos, o en la página web del MADS los actos administrativos de los trámites de levantamiento parcial de veda de especies de flora silvestre, sustracción de áreas de reservas forestales nacionales, y
acceso a recursos genéticos, que expida la Dirección de Bosques, Biodiversidad y Servicios Ecosistémicos. 
4. Gestionar la información de los representantes legales y/o apoderados de las personas jurídicas, el estado de las notificaciones, publicaciones, comunicaciones, ejecutorias de los actos administrativos de los trámites de levantamiento parcial de veda de especies de flora silvestre, sustracción de áreas de reservas forestales nacionales, y acceso a recursos genéticos, que expida la Dirección de Bosques, Biodiversidad y Servicios Ecosistémicos en una base de datos (formato Excel).
5. Realizar la remisión de las citaciones, comunicaciones, constancias de notificaciones, y ejecutorias de los actos administrativos de levantamiento parcial de veda de especies de flora silvestre, sustracción de áreas de reservas forestales nacionales, y acceso a recursos genéticos, al archivo de gestión de la Dirección de
Bosques, Biodiversidad y Servicios Ecosistémicos. 
6. Redactar las respuestas a las PQRSD asignadas por el supervisor del contrato. 
7. Participar en las reuniones que le sean requeridas por el supervisor del contrato, aportando las evidencias en cada caso.
8. Proyectar actos administrativos del trámite de Sustracción de Reserva Forestales Nacionales. 
9. Proyectar actos administrativos de archivo del trámite de levantamiento parcial de veda.
10. Todas las demás que le sean asignadas por el supervisor del contrato </t>
  </si>
  <si>
    <t>El valor del contrato a celebrar es hasta por la suma de CINCUENTA Y DOS MILLONES CUATRO MIL SETECIENTOS PESOS M/CTE ($ 52.004.700), incluido los impuestos a que haya lugar.</t>
  </si>
  <si>
    <t>Prestación de servicios profesionales a la Dirección de Ordenamiento Ambiental Territorial y Sistema Nacional Ambiental (SINA) del Ministerio de Ambiente y Desarrollo Sostenible, en la gestión y análisis de información para la evaluación de desempeño de las corporaciones Autónomas regionales y de Desarrollo sostenible.</t>
  </si>
  <si>
    <t>1. Consolidar, revisar y apoyar en la medición y análisis del Índice de Evaluación del Desempeño Institucional -IEDI- de las Corporaciones en la dimensión de eficacia.
2. Brindar acompañamiento y asistencia técnica a CORPOGUAJIRA, CARDIQUE, CARSUCRE, CORPOMOJANA , CORPAMAG, CRA, CORPOCESAR, CSB, CVS, CORPOBOYACA , CORPONOR, para el reporte del IEDI y la implementación de acciones de mejora.
3. Apoyar en la revisión, análisis y elaboración del informe de gestión de las CAR, junto con la propuesta de ajuste de los indicadores mínimos de gestión.
4. Apoyar a la DOAT SINA en la estrategia de racionalización de trámites y en el seguimiento a los trámites de los diferentes sectores empresariales y productivos del país.
5. Gestionar y consolidar la información requerida, para generar los reportes de las metas definidas en el Plan Nacional de Desarrollo y compromisos interinstitucionales.
6. Prestar acompañamiento para el seguimiento a la implementación de los compromisos adquiridos en el marco de la CUMBRE SINA.
7. Las demás obligaciones que le sean asignadas y que guarden relación directa con la naturaleza del objeto contractual.</t>
  </si>
  <si>
    <t>El valor del contrato a celebrar es hasta por la suma de SETENTA Y CINCO MILLONES CUARENTA Y NUEVE MIL NOVECIENTOS VEINTE PESOS ($75.049.920 M/CTE) incluido los impuestos a que haya lugar.</t>
  </si>
  <si>
    <t>Prestación de servicios Profesionales para apoyar a la Dirección de Ordenamiento Ambiental Territorial y Sistema Nacional Ambiental, en el uso y apropiación del CARdinal y la evaluación de los informes de gestión de las Corporaciones.</t>
  </si>
  <si>
    <t>1. Apoyar a la DOAT-SINA en el uso y apropiación del aplicativo CARdinal como sistema de Información de planeación y gestión ambiental en las corporaciones CORMACARENA, CODECHOCO, CORPONOR, CDMB, CAS CORPOAMAZONIA, CDA y CORALINA.
2. Apoyar a la DOAT-SINA en el acompañamiento y asistencia técnica a CAR, CORMACARENA, CODECHOCO, CORPONOR, CDMB, CAS CORPOAMAZONIA, CDA y CORALINA durante el proceso de cargue y reporte de información en el aplicativo CARdinal.
3. Apoyar a la DOAT-SINA en la asistencia técnica a CORMACARENA, CODECHOCO, CORPONOR, CDMB, CAS CORPOAMAZONIA, CDA y CORALINA en el cargue y reporte de novedades del Plan de Acción Cuatrienal en el CARdinal.
4. Apoyar a la DOAT-SINA en la consolidación y generación del informe de evaluación de la gestión de las corporaciones mediante la consolidación, revisión, análisis de los informes de avance de la gestión del Plan de Acción de CORMACARENA, CODECHOCO, CORPONOR, CDMB, CAS CORPOAMAZONIA, CDA y
CORALINA.
5. Elaborar informes, ayudas de memoria, actas y demás documentos que sean solicitados por el supervisor del contrato respecto a la asistencia y participación en las reuniones internas, interinstitucionales, relacionados con el objeto contractual.
6. Las demás obligaciones que le sean asignadas y que guarden relación directa con la naturaleza del objeto contractual.</t>
  </si>
  <si>
    <t>El valor del contrato a celebrar es hasta por la suma de SETENTA Y UN MILLONES TRESCIENTOS SETENTA Y NUEVE MIL PESOS ($71.379.000) M/CTE incluido los impuestos a que haya lugar.</t>
  </si>
  <si>
    <t>Prestación de servicios profesionales a la Dirección de Ordenamiento Ambiental Territorial y SINA, del Ministerio de Ambiente y Desarrollo Sostenible, para apoyar la articulación técnica con las direcciones del ministerio y las entidades implementadores del Acuerdo de Paz, para la incorporación de la dimensión ambiental en la implementación de la política de Paz con Legalidad en los municipios PDET, de acuerdo a las orientación del Plan Zonificación Ambiental establecido en el Acuerdo Final de Paz.</t>
  </si>
  <si>
    <t xml:space="preserve">1. Generar los reportes en los diferentes sistemas de información y proyectar las respuestas a las solicitudes elevadas por las entidades del gobierno y los entes de control relacionados con la Política de Estabilización y el Plan Marco de Implementación del Acuerdo de Paz, en coordinación con las direcciones técnicas del Ministerio de Ambiente y Desarrollo Sostenible y las entidades del SINA. 
2. Gestionar técnicamente el trámite de las solicitudes relacionadas con la implementación de la Política de Estabilización: Paz con Legalidad y la implementación de los PDET con las direcciones técnicas del Ministerio de Ambiente y Desarrollo Sostenible.
3. Apoyar el desarrollo de las actividades establecidas en el Plan de Acción del Plan de Zonificación Ambiental a cargo del Ministerio de Ambiente y Desarrollo Sostenible en las diferentes instancias como los Planes Nacionales Sectoriales, las Hojas de Ruta Única de las Subregiones PDET y los diferentes espacios establecidos en la estrategia Nación Territorio para la implementación de los 16 PDET. 
4. Gestionar técnicamente el trámite de acciones al interior del Ministerio de Ambiente y Desarrollo Sostenible, para las dependencias relacionadas con las acciones establecidas en la dimensión ambiental de la implementación de la Política de Estabilización: Paz con Legalidad y la implementación de los PDET de acuerdo a las orientaciones del Plan de Zonificación Ambiental.
5. Apoyar técnicamente la articulación con las Corporaciones Autónomas Regionales, Parques Nacionales Naturales y demás entidades del Sistema Nacional Ambiental, en lo relacionado a la implementación de la política de Paz con Legalidad y la implementación de los PDET de acuerdo a las orientaciones del Plan de Zonificación Ambiental.
6. Apoyar el desarrollo del proyecto de Zonificación Ambiental Participativa generado conjuntamente con el Fondo Colombia Sostenible.
7. Las demás que le asigne el supervisor del contrato y que tengan relación directa con el objeto contractual. </t>
  </si>
  <si>
    <t>El valor del contrato a celebrar es hasta por la suma de CINCUENTA Y OCHO MILLONES TRESCIENTOS CUARENTA Y NUEVE MIL QUINIENTOS PESOS ($58.349.500) M/CTE incluido los impuestos a que haya lugar.</t>
  </si>
  <si>
    <t>Prestación de servicios profesionales a la Dirección de Ordenamiento Ambiental Territorial y SINA, del Ministerio de Ambiente y Desarrollo Sostenible, para brindar apoyo jurídico en los procesos de planificación y ordenamiento ambiental territorial de las entidades del sistema nacional ambiental, particularmente las autoridades ambientales urbanas y las entidades territoriales.</t>
  </si>
  <si>
    <t>1. Proyectar las respuestas desde el componente jurídico a solicitudes sobre ordenamiento ambiental territorial allegadas a la DOAT -SINA por parte de las autoridades ambientales urbanas y entidades territoriales.
2. Proyectar los actos administrativos que se requieran en el marco de las funciones de la DOAT – SINA, especialmente las definidas en el artículo 3 del decreto 1682 de 2017 
3. Enlace con la oficina de contratos para los trámites que se requieran en el GOAT como apoyo a los procesos de contratación del grupo.
4. Consolidar y diligenciar la información requerida para los reportes de plan de acción y demás instrumentos de seguimiento de responsabilidad de la DOAT -SINA.
5. Requerir y consolidar la información relacionada con los Planes de Ordenamiento Territorial concertados con las autoridades ambientales, posterior a la actualización de determinantes ambientales.
6. Apoyo desde el componente jurídico a la elaboración del diagnóstico sobre incorporación de la dimensión ambiental en los Planes de Ordenamiento Territorial concertados por las Autoridades Ambientales. 
7. Identificar los actos administrativos adoptados por las Autoridades Ambientales sobre determinantes ambientales y que requieren ajustes, modificación o actualización.
8. Las demás que le asigne el supervisor del contrato y que tengan relación directa con el objeto contractual.</t>
  </si>
  <si>
    <t>El valor del contrato a celebrar es hasta por la suma de CINCUENTA Y DOS MILLONES SETECIENTOS OCHENTA Y CINCO MIL DOSCIENTOS CINCO PESOS ($52.785.205) M/CTE incluido los impuestos a que haya lugar.</t>
  </si>
  <si>
    <t>“Prestación de servicios profesionales para asesorar y apoyar a la Oficina de Asuntos Internacionales del Ministerio de Ambiente y Desarrollo Sostenible, en la gestión de cooperación internacional en el ámbito del sector del medio ambiente relacionada con la iniciativa Biodiverciudades, la Agenda 2030 para el Desarrollo Sostenible, la Organización para la Cooperación y el Desarrollo Económico (OCDE) así como escritorio de cooperación de Gobierno de la República Popular China, entre otros.</t>
  </si>
  <si>
    <t>1. Hacer seguimiento y gestionar actividades de cooperación internacional relacionadas a la iniciativa de “Biodivercities by 2030”. Promover alianzas estratégicas con actores de la comunidad internacional para identificar puntos comunes de interés que permiten facilitar la ejecución de los proyectos que se buscan realizar en el marco de la iniciativa “Biodivercities by 2030”, así como realizar diagnósticos sobre los avances que se han tenido en las actividades que giran en torno de la iniciativa “Biodivercities by 2030”.
2. Apoyar y asesorar sobre las diferentes modalidades de cooperación con el Gobierno de la República Popular China, entre otros. 
3. Gestionar la consecución de acuerdos, memorandos y/o convenios, tanto a nivel nacional como internacional, cuyo objetivo es implementar acciones concretas para que el gobierno de la República de Colombia pueda avanzar en sus responsabilidades medioambientales en relación con la agenda “Transformar nuestro mundo: la Agenda 2030 para el Desarrollo Sostenible.
4. Acompañar y promover el desarrollo de las acciones de la agenda ambiental de la Organización para la Cooperación y el Desarrollo Económico – OCDE con enfoque en las actividades que buscan impulsar el buen desempeño del gobierno de la República de Colombia en el área medioambiental.
5. Hacer seguimiento a los compromisos internacionales en materia de negociación y cooperación internacional, según sea asignado por el supervisor del contrato. 
6. Participar en los encuentros internos e interinstitucionales sobre asuntos relacionados a los compromisos internacionales adquiridos por el Ministerio y entregar informes de seguimiento de cumplimiento según las indicaciones del supervisor.
7. Las demás que le asigne el supervisor del contrato y que tengan relación directa con el objeto contractual.</t>
  </si>
  <si>
    <t>El valor del contrato a celebrar es hasta por la suma de CIENTO TREINTA Y CUATRO MILLONES QUINIENTOS CINCUENTA MIL PESOS M/CTE. ($134.550.000), incluido los impuestos a que haya lugar.</t>
  </si>
  <si>
    <t>Prestación de servicios profesionales a la Oficina de Asuntos internacionales del Ministerio de Ambiente y Desarrollo Sostenible para apoyar el seguimiento y la gestión de cooperación bilateral, así como negociaciones multilaterales de la agenda global y regional en el marco de Programa de Naciones Unidas para el Medio Ambiente.</t>
  </si>
  <si>
    <t>1. Hacer informes de monitorear de diferentes proyectos e iniciativas que se desprendan de la cooperación bilateral.
2. Actualizar el estado de los proyectos de cooperación internacional 
 3. Gestionar los proyectos de cooperación internacional con las dependencias técnicas del Ministerio de Ambiente y Desarrollo Sostenible y el Sistema Nacional Ambiental-SINA 
4. Realizar el seguimiento y apoyar a la Oficina de Asuntos Internacionales en los procesos de negociación de cooperación internacional y nacional en temas prioritarios para el Ministerio, que le sean asignados.
5. Realizar el seguimiento y apoyar la agenda de cooperación con Norte América 
6. Elaborar Documentos, informes, ayudas de memoria y gestionar reuniones para las diferentes instancias y actores relevantes de los proyectos de cooperación internacional 
7. Hacer seguimiento y participar en las reuniones que se desarrollen en el marco de UNEA y PNUMA, así como elaborar los documentos para la participación el Ministerio en estas instancias internacionales.</t>
  </si>
  <si>
    <t>El valor del contrato a celebrar es hasta por la suma de SETENTA Y CUATRO MILLONES SETECIENTOS CINCUENTA MIL M/CTE ($74.750.000), incluido los impuestos a que haya lugar.</t>
  </si>
  <si>
    <t>Prestación de servicios profesionales a la Oficina de Asuntos Internacionales del Ministerio de Ambiente y Desarrollo Sostenible, para apoyar el seguimiento financiero de la cooperación internacional y generación de reportes.</t>
  </si>
  <si>
    <t>1. Realizar el seguimiento financiero de la cooperación internacional que se registra en la Oficina de Asuntos Internacionales.
2. Generar los informes y análisis que. Relacionados con su objeto contractual, le sean requerido por el supervisor del contrato.
3. Apoyar -bajo las directrices de la supervisión- la elaboración de informes de ejecución financiera que deberán presentarse ante los donantes.
4. Participar en reuniones o comités técnicos o financieros a los que sea designado para el acompañamiento financiero.
5. Apoyar la generación de información para atender la respuesta de requerimientos relacionados con asuntos financieros de la cooperación internacional, que le sean asignados por el Supervisor del contrato y que se relacionen con el objeto contractual. 
6. Las demás que le asigne el supervisor del contrato y que tengan relación directa con el objeto contractual.</t>
  </si>
  <si>
    <t>El valor del contrato a celebrar es hasta por la suma de CIENTO VEINTIOCHO MILLONES SETECIENTOS MIL PESOS M/CTE ($128.700.000), incluido los impuestos a que haya lugar.</t>
  </si>
  <si>
    <t>Prestación de Servicios Profesionales como abogado a la Oficina Asesora Jurídica, del Ministerio de Ambiente y Desarrollo Sostenible en la elaboración y revisión de conceptos, actos administrativos, derechos de petición y demás estudios de carácter jurídico que se requieran en los temas relacionados con las áreas protegidas, el acceso a recursos genéticos y demás de competencia del Grupo de Conceptos y Normatividad en Biodiversidad que le sean asignados.</t>
  </si>
  <si>
    <t>1. Brindar acompañamiento juridico al Grupo de Conceptos y Normatividad en Biodiversidad de la Oficina Asesora Jurídica del Ministerio de Ambiente y Desarrollo Sostenible en la proyección de conceptos, actos administrativos, respuestas e informes, participación en mesas de trabajo y demás tareas en relacionadas con el trámite de acceso a recursos genéticos, áreas protegidas y demás de competencia del Grupo.
2. Brindar acompañamiento juridico en la labor de conceptualización jurídica en lo referente al trámite de acceso a recursos genéticos, áreas protegidas del SINAP y demás de competencia del Grupo de Conceptos y Normatividad en Biodiversidad de la Oficina Asesora Jurídica del Ministerio de Ambiente y Desarrollo Sostenible.
3. Elaborar los proyectos de actos administrativos relacionados con el objeto del contrato, que sean requeridos por el grupo de Conceptos y Normatividad en Biodiversidad de la Oficina Asesora Jurídica del Ministerio de Ambiente y Desarrollo Sostenible, y demás dependencias de la entidad. 
4. Acompañar todas las tareas necesarias para llevar a cabo el cumplimiento de las órdenes judiciales que sean asignadas por el supervisor del contrato, dentro de dichas tareas se pueden listar las siguientes:  
reuniones con las Direcciones Técnicas del Ministerio y con las demás entidades integrantes del SINA, consecución de insumos necesarios para dar respuesta oportuna a los órganos judiciales, asistencia a audiencias de seguimiento, reuniones con comunidades, entre otras. 
5. Proyectar dentro de los términos legales las respuestas a los requerimientos que efectúen los órganos de control, el Congreso de la República y demás entidades del estado relacionados con el objeto del contrato. 
6. Analizar, revisar y proyectar respuestas a derechos de petición, solicitados por el supervisor, en temas relacionados con el objeto del contrato.
7. Participar y Brindar acompañamiento juridico al grupo de Conceptos y Normatividad en Biodiversidad de la Oficina Asesora Jurídica del Ministerio de Ambiente y Desarrollo Sostenible en el desarrollo de las diferentes reuniones y visitas requeridas en el cumplimiento del objeto del contrato. 
8. Las demás que le sean asignadas por el supervisor en relación con el objeto del contrato.</t>
  </si>
  <si>
    <t>El valor del contrato a celebrar es hasta por la suma de CUARENTA Y CINCO MILLONES CUATROCIENTOS MIL PESOS MCTE ($45.400.000) y todos los demás impuestos a que haya lugar.</t>
  </si>
  <si>
    <t>Prestación de servicios profesionales como abogado brindando acompañamiento legal a los procesos de delimitación de los páramos y la reglamentación de la Ley 1930 de 2018 y demás asuntos inherentes del Grupo de Conceptos y Normativa en Biodiversidad de la Oficina Asesora Jurídica y a la Dirección de Bosques, Biodiversidad y Servicios Ecosistémicos del Ministerio de Ambiente y Desarrollo Sostenible.</t>
  </si>
  <si>
    <t xml:space="preserve">1. Proyectar los conceptos y actos administrativos requeridos en las propuestas de instrumentación normativa relacionados con el objeto del contrato y lo articulado con las Direcciones Técnicas del Ministerio de Ambiente y Desarrollo Sostenible.
2. Realizar un acompañamiento jurídico a las actuaciones de la Dirección de Bosques Biodiversidad y Sistemas Ecosistémicos en los asuntos relacionados con el objeto del contrato.
3. Realizar el acompañamiento al cumplimiento de las órdenes judiciales relacionadas con la protección de la fauna, los recursos naturales renovables y no renovables, y la participación ciudadana.
4. Proyectar dentro de los términos legales las respuestas a los requerimientos que efectúen los órganos de control, el Congreso de la República y demás entidades del estado relacionados con el objeto del contrato.
5. Analizar, revisar y proyectar respuestas y conceptos jurídicos, solicitados por el supervisor, en temas relacionados con el contrato.
6. Participar y colaborar jurídicamente a las áreas técnicas en desarrollo de las diferentes reuniones y visitas requeridas en el cumplimiento del objeto del contrato.
7. Prestar colaboración en la elaboración de documentos explicativos, material de comunicación y presentaciones desde el componente jurídico, relacionados con el objeto del contrato.
8. Las demás que le sean asignadas por el supervisor en relación con el objeto del contrato. </t>
  </si>
  <si>
    <t>El valor del contrato a celebrar es hasta por la suma de CUARENTA Y NUEVE MILLONES DOSCIENTOS CINCUENTA MIL PESOS MCTE ($49.250.000) incluido los impuestos a que haya lugar.</t>
  </si>
  <si>
    <t>Prestación de servicios profesionales al Despacho del Ministro de Ambiente y Desarrollo para participar activamente, desde una perspectiva jurídica y de política pública y en la organización y desarrollo de los comités, sesiones y demás asuntos prioritarios de la agenda ambiental internacional, en los que presida el Ministro.</t>
  </si>
  <si>
    <t>1.	Preparar y atender los Consejos, Comités, y reuniones que lidere el Ministro, haciendo las recomendaciones jurídicas y de política ambiental. 
2.	Elaborar informes de los Consejos, Comités y reuniones en los que participó el Ministro, para lo cual deberá construir un documento de seguimiento para cada uno de ellos.
3.	Realizar el seguimiento a compromisos y/ conclusiones de los Consejos, Comités, y reuniones, asignados por el supervisor del contrato.
4.	Emitir conceptos sobre asuntos jurídicos en materia ambiental relacionados con las funciones propias del despacho.
5.	Ser el enlace jurídico con la Oficina Asesora Internacional y el Despacho del Ministro para la preparación de la agenda internacional ambiental, previa asignación del supervisor del contrato.
6.	Elaborar informes de la agenda ambiental internacional relacionada con los compromisos para cambio climático y la protección de la biodiversidad y los pactados en el Acuerdo de París.
7.	Dar respuesta a las consultas allegadas al Despacho del Ministro y que se relacionen con el objeto del contrato.
8.	Las demás que designe el/la supervisor (a) del contrato.</t>
  </si>
  <si>
    <t>El valor del contrato a celebrar es hasta por la suma de CIENTO TREINTA Y CINCO MILLONES SEISCIENTOS TREINTA Y SIETE MIL NOVENTA Y CINCO PESOS M/CTE ($135.637.095) incluido los impuestos a que haya lugar.</t>
  </si>
  <si>
    <t>Prestación de servicios profesionales al Grupo de Contabilidad de la Subdirección Administrativa y Financiera del Ministerio de Ambiente y Desarrollo Sostenible, para apoyar la ejecución de las actividades encaminadas a efectuar una mejora continua de los procedimientos de evaluación de control interno y saneamiento contable, de los saldos de las cuentas a nivel interno y las diferencias reciprocas con las demás entidades públicas, de conformidad con las normas y directrices establecidas por la Contaduría General de la Nación CGN.</t>
  </si>
  <si>
    <t>1. Realizar el registro de causación, ajustes y reclasificaciones en SIIF Nación, correspondientes a los aportes por concepto de contribuciones del Fondo de Compensación Ambiental FCA, incluida la conciliación de control interno contable de la cuenta por cobrar.
2. Efectuar, el proceso de conciliación de operaciones reciprocas con las demás entidades públicas, por periodos trimestrales y realizar las acciones a que haya lugar a fin de evaluar, analizar y depurar las diferencias reciprocas con las entidades a que haya lugar.
3. Efectuar las acciones, pertinentes al saneamiento y depuración contable interna, de las partidas conciliatorias de las cuentas contables, requeridas por la supervisión del contrato. 
4. Apoyar, con la elaboración y preparación de los oficios, actas y demás documentos concernientes, a los requerimientos efectuados por la Contaduría General de la Nación CGN, Contraloría General de la Nación y Procuraduría General de la Nación.
5. Apoyar, con la elaboración, actualización, modificación y aplicación de las políticas, procesos, procedimientos y formatos contables, encaminados a efectuar una mejora continua de control interno y saneamiento contable.
6. Apoyar, con la evaluación, conceptualización, aplicación y orientación de los procesos contables, relacionados con el registro de las operaciones en SIIF Nación y la normatividad contable y tributaria. 
7. Las demás actividades que determine el supervisor del contrato, siempre que guarden relación directa con el objeto del contrato.</t>
  </si>
  <si>
    <t>El valor del Contrato será hasta por la suma SETENTA Y SEIS MILLONES NUEVE MIL CIENTO NOVENTA Y TRES PESOS M/cte ($76.009.193), incluidos los impuestos a que haya lugar</t>
  </si>
  <si>
    <t>Prestación de servicios profesionales para apoyar el Grupo de Cuentas de la Subdirección Administrativa y Financiera del Ministerio de Ambiente y Desarrollo Sostenible, en el proceso de analizar, registrar y liquidar las deducciones de las Cuentas por pagar y demás operaciones derivadas de la ejecución presupuestal.</t>
  </si>
  <si>
    <t xml:space="preserve">1. . Verificar que los soportes presentados para pago cumplan con las condiciones establecidas en los actos administrativos y de esta manera se ajuste a las normas que regulan la materia.
2. Liquidar y aplicar impuestos y deducciones tributarias a cada una de las cuentas asignadas para tramite, una vez se haya verificado que cumplan con los requisitos establecidos.
3. Revisar que los descuentos aplicados a las cuentas por pagar estén de conformidad con la normatividad tributaría vigente.
4. Apoyar la realización del proceso de Autorización de Endoso, traslados entre libretas Cuenta Única Nacional y demás operaciones requeridas a través del aplicativo SIIF.
5. Realizar seguimiento y control al trámite de las órdenes de pago autorizadas para que se realicen los desembolsos dentro de los términos establecidos. Así como de informar permanentemente sobre el estado de las obligaciones o solicitudes de pago radicadas.
6. Asistir y participar en los talleres y demás convocatorias del Sistema de Gestión de Calidad a los que sea llamado a cumplir.
7. Apoyar en el control y seguimiento del trámite oportuno de las cuentas recibidas para pago. 
8. Las demás actividades que se requieran para el cabal cumplimiento del objeto y/o las que determine el supervisor del contrato, siempre que guarden relación directa con el objeto del contrato-Cuando se trate de contratos con objetos iguales, deberá diferenciar los roles a desempeñar en las obligaciones específicas. </t>
  </si>
  <si>
    <t>El valor del Contrato será hasta por la suma SETENTA Y SEIS MILLONES NUEVE MIL CIENTO NOVENTA Y TRES PESOS M/cte. ($76.009.193), incluidos los impuestos a que haya lugar</t>
  </si>
  <si>
    <t>Prestación de servicios profesionales al despacho del Viceministerio de Ordenamiento Ambiental del Territorio, para apoyar el seguimiento de PQRs, entes de Control y consolidación de las respuestas y debates de control político ante el Congreso de la República.</t>
  </si>
  <si>
    <t>1. Brindar apoyo en la revisión de cuestionarios y solicitudes que envíen los Honorables Congresistas; relacionadas con Derechos de Petición, Proyectos de Ley y Debates de Control Político dentro de las competencias del Despacho del Viceministerio de Ordenamiento Ambiental del Territorio y la generación de las respectivas respuestas.
2. Elaborar los informes y todas las actividades adicionales solicitadas en el marco de los proyectos relacionados con la cooperación internacional del Viceministerio de Ordenamiento Ambiental del Territorio.
3. Revisión, análisis y recolección de información detallada para el logro de las metas y prioridades relacionadas con la lucha contra el cambio climático asignadas al despacho del Viceministerio de Ordenamiento Ambiental del Territorio en relación con asuntos de Agenda Legislativa que envíen los Honorables Congresistas.
4. Análisis y seguimiento de las PQR’s enviadas por ciudadanos como también entidades públicas, que lleguen al Despacho del Viceministro de Ordenamiento Ambiental del Territorio para garantizar la generación de respuestas de las solicitudes en los plazos establecidos. 
5. Apoyar técnicamente el seguimiento y generación de documentos de soporte de las solicitudes realizadas por los órganos de control que sean de competencia del despacho del Viceministerio de Ordenamiento Ambiental del Territorio.
6. Las demás que determine el supervisor del contrato, relacionadas con el ejercicio de sus obligaciones y del objeto contractual.</t>
  </si>
  <si>
    <t>El valor del contrato a celebrar es hasta por la suma de CINCUENTA Y CINCO MILLONES NOVECIENTOS NOVENTA Y CUATRO MIL DOSCIENTOS TREINTA Y TRES PESOS M/cte ($55.994.233), incluidos los impuestos a que haya lugar.</t>
  </si>
  <si>
    <t>Prestación de servicios profesionales para apoyar la elaboración y revisión de insumos técnicos y la gestión de requerimientos a cargo del Despacho del Viceministerio de Ordenamiento Ambiental del Territorio y sus dependencias.</t>
  </si>
  <si>
    <t xml:space="preserve">1. Apoyar la elaboración de las ayudas de memoria que sean requeridas para las intervenciones técnicas del Viceministro en congresos, foros y en general, en todas las reuniones en las que se requiera contar con documentos técnicos de apoyo. 
2. Apoyar la elaboración de conceptos técnicos, y realizar los procesos de investigación y análisis cuantitativo y cualitativo para la conceptualización de las líneas técnicas relacionadas con desarrollo sostenible y ordenamiento ambiental, mediante la generación
de reportes e informes.
3. Apoyar la elaboración de presentaciones y visualizaciones de datos requeridas para las intervenciones técnicas del Viceministro. 
4. Apoyar la elaboración de resúmenes técnicos sobre artículos de investigación, documentos y noticias relevantes sobre ordenamiento ambiental del territorio, cambio climático, educación y participación ambiental para apoyar las diferentes actividades a cargo del
Despacho y sus dependencias.
5. Apoyar la gestión de los requerimientos que llegan a través de los correos electrónicos del despacho.
6. Las demás que determine el supervisor del contrato, relacionadas con el ejercicio de sus obligaciones y el objeto contractual. </t>
  </si>
  <si>
    <t>El valor del contrato a celebrar es hasta por la suma de CINCUENTA Y SIETE MILLONES OCHOCIENTOS TREINTA Y TRES MIL TRESCIENTOS TREINTA Y TRES PESOS M/cte ($57.833.333), incluido los impuestos a que haya lugar.</t>
  </si>
  <si>
    <t>Prestación de servicios profesionales para apoyar técnicamente al despacho del Viceministerio de Ordenamiento Ambiental del Territorio y a la oficina de Negocios Verdes y Sostenibles en materia de sostenibilidad ambiental, gestión del cambio climático y seguimiento al cumplimiento de acuerdos establecidos en los paros cívicos y sentencias.</t>
  </si>
  <si>
    <t xml:space="preserve">1. Realizar el seguimiento técnico a los programas, proyectos y estrategias que actualmente se implementan a través de la Dirección de Cambio Climático y Gestión del Riesgo, generando  los reportes que sean requeridos.
2. Generar los documentos técnicos requeridos por el Viceministerio de Ordenamiento Ambiental del Territorio con relación a la cooperación técnica y financiera asociada a las temáticas de cambio climático.
3. Apoyar, desde un enfoque técnico, los proyectos normativos previstos en la agenda regulatoria 2022, relacionados con Cambio Climático y Gestión del Riesgo, generando los reportes que sean requeridos.
4. Realizar gestión para el cumplimiento y seguimiento a los avances relativos a los acuerdos del Paro cívico de Chocó y Paro de Buenaventura mediante la actualización de las herramientas de seguimiento y apoyando los procesos de articulación necesarias con las
entidades del SINA y demás entidades responsables del cumplimiento. 
5. Apoyar, desde un enfoque técnico, las sentencias, paros cívicos y demás procesos con grupos étnicos, en los que participe la Oficina de Negocios Verdes y Sostenibles, mediante la generación de reportes y análisis que sean requeridos.
6. Las demás que determine el supervisor del contrato, relacionadas con el ejercicio de sus obligaciones y del objeto contractual. </t>
  </si>
  <si>
    <t>El valor del contrato a celebrar es hasta por la suma de CIENTO QUINCE MILLONES SEISCIENTOS SESENTA Y SEIS MIL SEISCIENTOS SESENTA Y SEIS PESOS M/cte ($115.666.666), incluido los impuestos a que haya lugar.</t>
  </si>
  <si>
    <t>Prestación de servicios profesionales para apoyar el seguimiento operativo, la consolidación y actualización de la información sobre las metas de los programas y proyectos a cargo del Despacho del Viceministerio de Ordenamiento Ambiental del territorio y sus dependencias.</t>
  </si>
  <si>
    <t>1. Realizar seguimiento operativo y monitoreo de los planes y proyectos del Viceministerio de Ordenamiento Ambiental del Territorio, que permitan la medición del cumplimiento de las metas del Plan de acción de la entidad, e indicadores del Plan Nacional de Desarrollo y del estado de avance de las estrategias y políticas que son responsabilidad de las Direcciones y Subdirección del Viceministerio de Ordenamiento Ambiental del Territorio, generando informes.
2. Elaborar el registro de datos, recopilando, compilando, analizando y desarrollando herramientas para la gestión oportuna, y confiable de la información sobre el estado de las metas de los programas, proyectos y de la política pública ambiental a cargo del Viceministerio de Ordenamiento Ambiental del Territorio, de conformidad por las directrices establecidas por el supervisor del contrato. 
3. Crear reportes e informes para el apoyo en la formulación y seguimiento de las actividades establecidas en el plan de acción del Ministerio en los asuntos a cargo del Viceministerio de Ordenamiento Ambiental del Territorio para la vigencia 2022. 
4. Apoyar los procesos técnicos, el acompañamiento, seguimiento y monitoreo al proyecto “Componente 5. Catastro Multipropósito en áreas ambientalmente protegidas para fortalecer la gestión sostenible”, generando reportes e informes del avance de la implementación del proyecto.
5. Las demás que determine el supervisor del contrato, relacionadas con el ejercicio de sus obligaciones y del objeto contractual.</t>
  </si>
  <si>
    <t>El valor del contrato a celebrar es hasta por la suma de CIENTO CUARENTA Y DOS MILLONES NOVECIENTOS SESENTA Y CUATRO MIL PESOS M/cte ($142.964.000) incluido los impuestos a que haya lugar.</t>
  </si>
  <si>
    <t>Prestar los servicios profesionales para apoyar a la Secretaría General en el cumplimiento de las acciones de mejora de las Políticas de Gestión y Desempeño, así como sus Planes Institucionales y Estratégicos para la Vigencia 2022.</t>
  </si>
  <si>
    <t>1. Revisar y actualizar los procesos, procedimientos, normas y documentos en el marco de los planes institucionales a cargo de la Secretaría General y a sus Grupos de trabajo.
2. Elaborar las actividades para el cumplimiento de los compromisos y acuerdos sindicales a cargo de la Secretaría General generando los informes con sus respectivos soportes.
3. Apoyar a la Secretaría General en lo correspondiente a la comisión de personal. 
4. Acompañar a la Secretaría General y sus Grupos Internos de Trabajo en la gestión, garantizando el cumplimiento a los planes institucionales y estratégicos.
5. Realizar los informes de seguimiento a los requerimientos que guarden relación con el objeto contractual.
6. Participar y asistir en las reuniones, mesas de trabajo de los diferentes procesos del Ministerio, allegando los soportes de asistencia, memorias y seguimiento a los compromisos generados, realizando las recomendaciones que sean solicitados por el supervisor del contrato.
7. Realizar el acompañamiento al Grupo de Talento Humano, en lo relacionado con los planes institucionales para la vigencia 2022, generando los informes con sus respectivos soportes.
8. Todas las demás que le sean asignadas por el supervisor acorde con el objeto del contrato.</t>
  </si>
  <si>
    <t>El valor del contrato a celebrar es hasta por la suma de CINCUENTA Y NUEVE MILLONES QUINIENTOS SESENTA Y OCHO MIL TRESCIENTOS TREINTA Y TRES PESOS M/cte ($59.568.333) incluido los impuestos a que haya lugar.</t>
  </si>
  <si>
    <t>Prestación de servicios profesionales a la Dirección de Asuntos Marinos, Costeros y Recursos Acuáticos del Ministerio de Ambiente y Desarrollo Sostenible, para realizar el seguimiento a la declaratoria de nuevas áreas marinas protegidas y gestiones relacionados con la conservación y restauración de la biodiversidad de los ecosistemas marinos costeros e insulares y sus servicios ecosistémicos.</t>
  </si>
  <si>
    <t>1. Evaluar, analizar, definir criterios, lineamientos técnicos y conceptuar sobre estudios y acciones elacionadas con la declaratoria de nuevas áreas marinas protegidas y gestiones relacionados con la restauración de ecosistemas marinos costeros.
2. Realizar actividades relacionadas con la conservación, restauración, investigación, monitoreo y conocimiento de los ecosistemas estratégicos en los ambientes marinos, costeros y oceánicos.
3. Revisión de documentos y desarrollo de acciones relacionados con los grupos de trabajo del Corredor Marino del Pacífico (CMAR).
4. Prestar apoyo técnico en el marco de Espacios Técnicos Científicos relacionados con la afectación del Cambio climático a los ecosistemas estratégicos marinos, costeros y oceánicos.
5. Elaborar insumos técnicos frente a las obligaciones nacionales e internacionales relacionados con el objeto contractual (documentos, matrices, agendas, entre otros).
6. Participar en actividades de campo, muestreo, monitoreo e investigación, incluso aquellas que impliquen realizar buceo scuba. (cuando se requiera).
7. Participar en foros, reuniones, conferencias y convenciones internacionales relacionadas, con el objeto del contrato
8. apoyo a solicitud de la dirección, en la supervisión de contratos convenios acuerdos y similares, relacionados con su objeto contractual y perfil profesional.
9. Las demás actividades que estén relacionadas con las obligaciones específicas del contrato y sus alcances.</t>
  </si>
  <si>
    <t>El valor del contrato a celebrar es hasta por la suma de CUARENTA Y SEIS MILLONES TRESCIENTOS CINCUENTA Y UN MIL PESOS M/L ($ 46.350.000) incluido los impuestos a que haya lugar.</t>
  </si>
  <si>
    <t>Prestación de servicios profesionales a la Dirección de Asuntos Marinos, Costeros y Recursos Acuáticos del Ministerio de Ambiente y Desarrollo Sostenible para apoyar a la consolidación de instrumentos técnicos y normativos relativos al recurso hídrico marino-costero.</t>
  </si>
  <si>
    <t>1. Realizar el seguimiento a la implementación por parte de las autoridades ambientales costeras de la Resolución 883 de 2018 a través del solicitud y análisis de información relacionada con el seguimiento y control de autorizaciones de vertimientos vigentes y/o renovación, reuniones físicas y/o virtuales y consultas al Sistema de Información del Recurso Hídrico.
2. Desarrollar la construcción del documento relacionado con el Diagnóstico General de vertimientos puntuales a aguas marinas y costeras, en el marco de las actividades del plan de acción de la mesa de vertimientos del CTNCM, a través de la consulta de información a las entidades competentes, procesamiento y análisis de información técnica relacionada con el uso y aprovechamiento de aguas marinas y costeras.
3. Elaborar el diseño y construcción de procesos normativos que el GRIPC requiera, en el proceso de regulación de uso de los recursos naturales de las zonas marino-costeras, a través de consulta y procesamiento de información técnica relacionada con uso y aprovechamiento de aguas marinas y costeras. 
4. Realizar el proceso de planificación y desarrollo de espacios de discusión y mesas técnicas que el GRIPC requiera para garantizar la participación de actores claves en el desarrollo y socialización de las herramientas técnicas y normativas de vertimientos a aguas marinas.
5. Elaboración de conceptos técnicos relacionados con vertimientos a cuerpos de aguas marinas, calidad de aguas marinas e instrumentos normativos relacionados con el control de la contaminación marina.
6. Presentar informes mensuales de las actividades realizadas, según obligaciones contractuales.  
7. Realizar un informe de avance al sexto mes de ejecución del contrato, que contenga la recopilación, procesamiento y análisis de información técnica de autorizaciones de vertimientos, uso y aprovechamiento de aguas marinas y costeras y sobre el seguimiento a la implementación por parte de las CAR de la Resolución 883 de 2018.
8. Las demás actividades que estén relacionadas con las obligaciones específicas del contrato y sus alcances.</t>
  </si>
  <si>
    <t>El valor del contrato a celebrar es hasta por la suma de SESENTA Y CUATRO MILLONES CIENTO SETENTA MIL CUATROCIENTOS PESOS M/CTE ($64.170.400) incluido los impuestos a que haya lugar.</t>
  </si>
  <si>
    <t>Prestar los servicios profesionales a la Dirección de Asuntos Marinos, Costeros y Recursos Acuáticos del Ministerio de Ambiente y Desarrollo Sostenible, para realizar la gestión administrativa de procesos contractuales, seguimiento a la ejecución presupuestal y apoyo a la dirección en temas contables.</t>
  </si>
  <si>
    <t xml:space="preserve">1. Realizar consolidación de reportes del presupuesto y Plan de Adquisiciones de la Dirección de Asuntos Marinos, Costeros y Recursos Acuáticos
2. Realizar el seguimiento al proyecto de inversión BPIN de la de la Dirección de Asuntos Marinos, Costeros y Recursos Acuáticos y su respectivo reporte en la plataforma SPI.
3. Realizar el seguimiento y reporte al Sistema Unificado de Inversión y Finanzas Públicas SUIFP, Plan de Adquisiciones Anuales, Sistema Integrado de Calidad, entre otros.
4. Realizar las solicitudes a los trámites presupuestales a que haya lugar con relación a los Certificados de disponibilidad presupuestal – CDP y Registro presupuestal – RP, y la actualización mensual del plan de caja - (PAC), de acuerdo con el procedimiento establecido por el Ministerio.
5. Apoyar el seguimiento financiero, generación y revisión de facturas, cuentas de cobro y liquidación de convenios y proyectos a cargo de la Dirección de Asuntos Marinos, Costeros y Recursos Acuáticos 
6. Servir como enlace entre la Subdirección Administrativa y Financiera del Minambiente y la Dirección de Asuntos Marinos, Costeros y Recursos Acuáticos.
7. Apoyar el seguimiento a temas financieros de los convenios y proyectos de cooperación internacional relacionados con la Dirección de Asuntos Marinos, Costeros y Recursos Acuáticos
8. Las demás actividades que estén relacionadas con el objeto del contrato y sus alcances. </t>
  </si>
  <si>
    <t>El valor del contrato a celebrar es hasta por la suma de SETENTA Y NUEVE MILLONES NOVECIENTOS CINCUENTA Y TRES MIL SETECIENTOS CINCUENTA PESOS MCTE ($79.953.750) incluido los impuestos a que haya lugar.</t>
  </si>
  <si>
    <t>Prestación de servicios profesionales a la Dirección de Gestión Integral del Recurso Hídrico y a la Oficina Asesora Jurídica del Ministerio de Ambiente y Desarrollo Sostenible para brindar acompañamiento jurídico respecto de las acciones de seguimientos de las sentencias de cumplimiento y en la representación judicial y extrajudicial.</t>
  </si>
  <si>
    <t>1. Ejercer la representación judicial del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2. Ejercer la representación judicial del Ministerio dentro del trámite de las acciones de tutela relacionadas con los temas a su cargo. 
3. Generar la ficha de seguimiento y su respectiva actualización de las sentencias y órdenes judiciales que sean definidas conjuntamente entre la Oficina Asesora Jurídica y la Dirección de Gestión Integral del Recurso Hídrico, identificando en estas las que son de competencia del Ministerio y las Direcciones Técnicas del mismo y demás entidades con las cuales se debe interactuar para su cumplimiento.
4. Revisar, tramitar y avanzar los derechos de petición y los diversos requerimientos sobre asuntos judiciales o extrajudiciales asignados a su cargo.
5. Hacer el registro de la información sobre todos los procesos y trámites a su cargo, en los diferentes sistemas o medios con que cuente la Oficina Asesora Jurídica, siguiendo las directrices del Sistema Integrado de Gestión de Calidad.
6. Participar y colaborar jurídicamente a la Oficina Asesora Jurídica y a Dirección de Gestión Integral del Recurso Hídrico en el desarrollo de las diferentes reuniones, visitas requeridas y demás actividades en el cumplimiento del objeto del contrato.
7. Elaborar y entregar los conceptos jurídicos y las respuestas a las consultas efectuadas, relacionadas con los asuntos objeto del contrato.
8. Realizar un acompañamiento jurídico integral a la Oficina Asesora Jurídica y a la Dirección de Gestión Integral del Recurso Hídrico en los asuntos requeridos y que estén relacionados con el objeto del contrato.
9. Las demás actividades asignadas por el Supervisor del Contrato y que estén relacionadas con el objeto contractual.</t>
  </si>
  <si>
    <t>El valor del contrato a celebrar es hasta por la suma de CUARENTA Y CUATRO MILLONES DOSCIENTOS MIL PESOS MCTE ($44.200.000) y todos los demás impuestos a que haya lugar.</t>
  </si>
  <si>
    <t>Prestación de servicios profesionales a la Oficina Asesora Jurídica del Ministerio de Ambiente y Desarrollo Sostenible en la elaboración de actos administrativos, conceptos jurídicos, directivas, circulares jurídicas y respuestas a peticiones relacionadas con temas ambientales sectoriales, licenciamiento ambiental, fauna, flora y demás de competencia del Grupo de Conceptos y Normatividad en Biodiversidad que le sean asignados.</t>
  </si>
  <si>
    <t xml:space="preserve">1. Brindar acompañamiento legal al Grupo de Conceptos y Normatividad en Biodiversidad de la Oficina Asesora Jurídica en la proyección conceptos de iniciativas normativas, actos administrativos, respuestas e informes, participación en mesas de trabajo y demás tareas en relacionadas con temas de licenciamiento ambiental y demás competencias del grupo.
2. Brindar acompañamiento legal en la labor de conceptualización jurídica en lo referente al tramite de iniciativas normativas y conceptos en materia de fauna y flora silvestre. 
3. Elaborar los proyectos de actos administrativos relacionados con el objeto del contrato, que sean requeridos por el grupo de Conceptos y Normatividad en Biodiversidad de la Oficina Asesora Jurídica del Ministerio de Ambiente y Desarrollo Sostenible, y demás dependencias de la entidad.
4. Acompañar todas las tareas necesarias para llevar a cabo el cumplimiento de las órdenes judiciales que tengan relación con el objeto del mismo y que sean asignadas por el supervisor.
5. Proyectar dentro de los términos legales las respuestas a los requerimientos que efectúen los órganos de control, el Congreso de la República y demás entidades del estado relacionados con el objeto del contrato.
6. Analizar, revisar y proyectar respuestas a derechos de petición, solicitados por el supervisor, en temas relacionados con el objeto del contrato.
7. Participar en el desarrollo de las diferentes reuniones y visitas requeridas en el cumplimiento del objeto del contrato brindando acompañamiento jurídico al grupo de Conceptos y Normatividad en Biodiversidad de la Oficina Asesora Jurídica.
8. Las demás que le sean asignadas por el supervisor en relación con el objeto del contrato </t>
  </si>
  <si>
    <t>El valor del contrato a celebrar es hasta por la suma de CINCUENTA Y NUEVE MILLONES SETECIENTOS TREINTA Y TRES MIL TRESCIENTOS TREINTA Y TRES PESOS MCTE ($59.733.333) incluido los impuestos a que haya lugar.</t>
  </si>
  <si>
    <t>Prestación de servicios profesionales a la Dirección de Cambio Climático y Gestión del Riesgo del Ministerio de Ambiente y Desarrollo Sostenible para realizar el seguimiento a las solicitudes de no causación del impuesto nacional al carbono en el marco de lo establecido en el Decreto 926 de 2017 y su relación con los mercados de carbono.</t>
  </si>
  <si>
    <t>1. Realizar el seguimiento y sistematización de solicitudes de no causación del impuesto al carbono allegadas a la DCCGR en el marco del Decreto 926 de 2017 y con base en esto, proveer insumos para los procesos que lo requieran.
2. Preparar insumos técnicos para la formulación de proyectos normativos en lo referente al sistema MRV de iniciativas de mitigación que optan al mercado voluntario de carbono.
3. Contribuir técnicamente en el desarrollo de reglas de contabilidad en el marco de la implementación de la NDC y el Sistema Nacional de Contabilidad.
4. Proyectar las respuestas a derechos de petición, consultas y demás requerimientos referentes al mecanismo de no causación del impuesto al carbono realizados por usuarios externos y dependencias del Ministerio de Ambiente y Desarrollo Sostenible, teniendo en cuenta los términos legales.
5. Proveer insumos técnicos en lo referente al impuesto al carbono y su mecanismo de no causación para la estrategia de dinamización de mercados de carbono.
6. Proponer oportunidades de mejora en el mecanismo de no causación del impuesto al carbono y su fiscalización en articulación interinstitucional.
7. Las demás actividades solicitadas por la Dirección de Cambio Climático y Gestión del Riesgo, que aporten al cumplimiento del objeto del contrato.</t>
  </si>
  <si>
    <t>El valor del contrato a celebrar es hasta por la suma de SESENTA Y SIETE MILLONES DOSCIENTOS VEINTINUEVE MIL SESENTA Y DOS PESOS MCTE ($67.229.062), incluido los impuestos a que haya lugar</t>
  </si>
  <si>
    <t>Prestación de servicios profesionales a la Dirección de Cambio Climático y Gestión del Riesgo del Ministerio de Ambiente y Desarrollo Sostenible para asesorar en temas relacionados con mercados de carbono bajo el artículo 6 del Acuerdo de París, así como representar al país en los espacios de negociación del Acuerdo de París en torno al libro de reglas de mecanismos de mercados y no mercados.</t>
  </si>
  <si>
    <t>1. Revisión y asesoría técnica de las propuestas de los potenciales proyectos para la implementación temprana del Artículo 6.2 sobre enfoques cooperativos en el marco del Acuerdo de París, teniendo en cuenta la limitantes existentes dadas por los resultados del libro de reglas del artículo 6 de Acuerdo de Paris, las metas del país en la Contribución Nacionalmente Determinada
2. Acompañar la implementación de los proyectos de cooperación relacionados con la creación de capacidad para las instituciones del país, para la respuesta adecuada a la implementación del Artículo 6 del Acuerdo de París.
3. Asesorar técnicamente la formulación de la reglamentación relacionada con transacciones internacionales, incluyendo espacios de discusión técnica con los sectores involucrados. 
4. Representar al Ministerio de Ambiente en las reuniones presenciales y virtuales convocadas por la Asociación Independiente de América Latina y el Caribe (AILAC), la Coalición de San José y otros actores con el fin de apoyar el proceso de concertación de la posición país en torno a Artículo 6 de cara a las negociaciones de la Convención Marco de Naciones Unidas de Cambio Climático.
5. Preparar los insumos requeridos en temas de artículo 6 sobre mecanismos de mercado y no mercado, para la participación en las reuniones de negociación de la Convención Marco de Naciones Unidas sobre Cambio Climático y otros eventos de escala internacional o nacional.
6. Las demás funciones que estén relacionadas con el objeto del contrato y sus alcances, siendo enlace con las dependencias que requieran información relacionada con los temas de planeación y presupuestales de la Dirección de Cambio Climático y Gestión del Riesgo</t>
  </si>
  <si>
    <t>El valor del contrato a celebrar es hasta por la suma de NOVENTA Y UN MILLONES SEISCIENTOS OCHENTA MIL TRESCIENTOS SIETE PESOS MCTE ($91.680.307), incluido los impuestos a que haya lugar.</t>
  </si>
  <si>
    <t>Prestación de servicios profesionales a la Dirección de Cambio Climático y Gestión del Riesgo del Ministerio de Ambiente y Desarrollo Sostenible para apoyar la caracterización y el seguimiento a la implementación de las medidas de mitigación de Gases Efecto Invernadero – GEI para el sector industria en el marco de cumplimiento de la Contribución Nacionalmente Determinada – NDC y la Estrategia de Largo Plazo 2050.</t>
  </si>
  <si>
    <t>1. Promover y orientar a través de lineamientos e insumos técnicos la articulación de actores e instituciones, con el fin de fortalecer la gestión e implementación de las medidas de mitigación de GEI del sector industria en línea con Contribución Nacionalmente Determinada, la Estrategia Climática de Largo Plazo 2050 (E2050), el Plan Integral de Gestión de Cambio Climático del sector Ambiente y la Estrategia de Transición Energética.
2. Realizar acompañamiento técnico a través de reuniones y talleres en temas de mitigación del cambio climático a las entidades sectoriales y territoriales relacionadas con el sector industria, conforme a la política nacional de cambio climático, la estrategia de transición energética y las metas nacionales de reducción de emisiones de GEI.
3. Apoyar la generación de insumos y lineamientos técnicos que contribuyan al desarrollo de conceptos, políticas, planes, normas, informes y/o materiales requeridos por la Dirección de Cambio Climático y Gestión del Riesgo en lo relacionado con el sector industria. 
4. Apoyar técnicamente a los actores e instituciones del sector industria en la inclusión de lineamientos de Monitoreo, Reporte y Verificación (MRV) para las acciones e iniciativas de mitigación de GEI, en concordancia con los criterios definidos por el Ministerio de Ambiente y Desarrollo Sostenible, fortaleciendo a su vez el desarrollo y el conocimiento de las reglas de contabilidad aplicables. 
5. Realizar soporte técnico y seguimiento a los proyectos, programas y estrategias de cooperación internacional del sector de industria, generando reportes que permitan caracterizar su implementación, avance y alineación con la Contribución Nacionalmente Determinada, la Estrategia de Largo Plazo 2050, el Plan Integral de Gestión de Cambio Climático del sector Ambiente y la Estrategia de Transición Energética.
6. Brindar orientaciones técnicas para establecer y realizar seguimiento a las acciones e iniciativas que conduzcan a la reducción de las emisiones de gases efecto invernadero en el sector industrial y participar activamente de las temáticas que sean priorizadas en las agendas intersectoriales e interministeriales que contribuyan al fortalecimiento de la mitigación del sector industrial.
7. Las demás actividades solicitadas por la Dirección de Cambio Climático y Gestión del Riesgo, que aporten al cumplimiento del objeto del contrato.</t>
  </si>
  <si>
    <t>El valor del contrato a celebrar es hasta por la suma de SETENTA Y CINCO MILLONES CUARENTA Y NUEVE MIL SEISCIENTOS NOVENTA PESOS MCTE ($75.049.690), incluido los impuestos a que haya lugar.</t>
  </si>
  <si>
    <t>Prestación de servicios profesionales a la Dirección de Cambio Climático y Gestión del Riesgo del Ministerio de Ambiente y Desarrollo Sostenible para el desarrollo de los procesos de implementación y fortalecimiento técnico de las entidades SINA en materia de gestión del riesgo a través de acciones tendientes a la prevención de incendios forestales para contribuir a la gestión sostenible de los bosques y control de la deforestación.</t>
  </si>
  <si>
    <t>1. Asesorar técnicamente a la Comisión Técnica Nacional Asesora para Incendios Forestales, con el objetivo de dar cumplimiento al plan de acción 2021-2022
2. Realizar el proceso técnico y administrativo requerido para la publicación del documento "Cómo orientar la gestión del riesgo de desastres por incendios forestales a nivel territorial y formular e implementar la estrategia para la socialización del documento "Cómo orientar la gestión del riesgo de desastres por incendios forestales a nivel territorial".
3. Participar en la implementación de la meta NDC relacionada con incendios forestales “A 2030 el país de manera interinstitucional operativizará los procesos de la gestión del riesgo de los incendios forestales, conocimiento del riesgo, reducción del riesgo y manejo de los desastres, definiendo orientaciones y resultados con la gestión del cambio climático, a través de 7 estrategias”
4. Ejercer la función de Secretaria técnica de la Mesa Técnica por déficit de Precipitación de la Comisión Técnica Nacional Asesora para la Variabilidad Climática. 
5. Consolidar y hacer seguimiento a los procesos del grupo de gestión del riesgo relacionados con oficios, circulares o solicitudes.
6. Desarrollar el seguimiento y monitoreo de los eventos atmosféricos, hidrológicos, geológicos, eventos concatenados (incendios forestales, Biosanitarios (epidemias - Pandemias) en la región designada por parte de la supervisión del contrato de acuerdo con el protocolo establecido por el Grupo de Riesgo de la Dirección de cambio Climático y gestión del riesgo y consolidar la información en los formatos establecidos.
7. Brindar soporte técnico a la estrategia de comunicaciones de la Dirección de Cambio Climático y Gestión del Riesgo frente a las temporadas típicas de menos lluvias en el país.
8. Participar y brindar soporte técnico en el proceso de actualización de la estrategia de corresponsabilidad en la lucha contra los incendios forestales.
9. Todas las demás que sean asignadas por el supervisor y que tengan relación con el objeto del presente contrato.</t>
  </si>
  <si>
    <t>El valor del contrato a celebrar es hasta por la suma de CUARENTA Y SIETE MILLONES NOVECIENTOS SETENTA MIL PESOS MCTE ($47.970.000), incluido los impuestos a que haya lugar.</t>
  </si>
  <si>
    <t>Prestación de servicios profesionales a la Dirección de Cambio Climático y Gestión del Riesgo del Ministerio de Ambiente y Desarrollo Sostenible, el seguimiento a la implementación de las medidas de mitigación de Gases Efecto Invernadero – GEI para el sector transporte en el marco de cumplimiento de la Contribución Nacionalmente Determinada – NDC y la Estrategia de Largo Plazo 2050. Así como el seguimiento y soporte técnico en la formulación e implementación de estrategias, programas que impulsen la movilidad sostenible a nivel nacional.</t>
  </si>
  <si>
    <t>1. Apoyar técnicamente con informes, documentos y lineamientos según convenga en: 1). El proceso de articulación con los actores que participan de la implementación, 2). El seguimiento de las medidas de mitigación, 3) La formulación de nuevas iniciativas de
mitigación de gases de efecto invernadero del sector transporte que sumen a la Contribución Nacionalmente Determinada y que habilitan el alcance de la estrategia climática a largo plazo E2050.
2. Apoyar técnicamente con informes, documentos y lineamientos según convenga en: 1). la estructuración de planes, programas, proyectos normativos y/o de políticas, aplicables al sector transporte., 2). el diseño e implementación del sistema Monitoreo, Reporte y Verificación - MRV para el sector transporte como el registro de las iniciativas del sector transporte en el Registro Nacional de Reducción de las Emisiones de Gases de Efecto Invernadero, 3). La estructuración y revisión de normas y estándares técnicos asociados al
sector transporte.
3. Apoyar técnicamente con informes, documentos y lineamientos según convenga en:1). La construcción e implementación de la Estrategia Nacional de Transporte Sostenible, 2). la construcción de la Estrategia Nacional de Movilidad Activa, y 3). la implementación de la Estrategia Nacional de Movilidad Eléctrica.
4. Apoyar técnicamente con informes, documentos y lineamientos según convenga en: 1). Proyectos de cooperación internacional de mitigación de gases de efecto invernadero, 2). Convenios, y agendas interministeriales e interinstitucionales que se desarrollen con el sector transporte.
5. Apoyar técnicamente con informes, documentos y lineamientos según convenga en: 1). Seguimiento de NAMAs del sector transporte y 2). Demás iniciativas de mitigación de GEI que comprendan el sector transporte.
6. Apoyar técnicamente con informes, documentos y lineamientos según convenga en: Trabajo con autoridades locales en el marco de la implementación, articulación de compromisos ambientales NDC, E2050, y Estrategias asociadas al sector transporte.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</si>
  <si>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hacer seguimiento al proceso de implementación de la Contribución Nacional Determinada - NDC en el componente de adaptación y apoyar los procesos de negociación internacional en materia de adaptación.</t>
  </si>
  <si>
    <t>1. Aportar técnicamente a la consolidación del plan de implementación de las metas NDC del componente de adaptación. 
2. Apoyar el proceso de involucramiento del sector privado en la implementación de la NDC en el componente de adaptación.
3. Apoyar la identificación de oportunidades territoriales para el cumplimiento de la NDC. 
4. Estructurar un documento que compile el proceso del diagnóstico del avance de las metas de adaptación de la NDC.
5. Aportar insumos técnicos que contribuyan a los procesos de negociación de Colombia y de la participación de Colombia en la COP 27 en materia de adaptación al Cambio climático.
6. Realizar seguimiento al plan de implementación de la NDC en el componente de adaptación al Cambio climático.
7. Las demás que le sean asignadas por el supervisor del contrato y que tengan relación con el objeto contractual.</t>
  </si>
  <si>
    <t>El valor del contrato a celebrar es hasta por la suma de OCHENTA Y SIETE MILLONES NOVECIENTOS CUARENTA Y NUEVE MIL CIENTO CUARENTA PESOS MCTE ($87.949.140), incluido los impuestos a que haya lugar.</t>
  </si>
  <si>
    <t xml:space="preserve">Prestación de servicios profesionales a la Dirección de Cambio Climático y Gestión del Riesgo del Ministerio de Ambiente y Desarrollo Sostenible, para adelantar las actividades de estructuración, diseño e implementación del Sistema de Monitoreo, Reporte y Verificación a través del Registro Nacional de Reducción de las Emisiones de Gases de Efecto Invernadero (RENARE) y del Sistema Nacional de Contabilidad. </t>
  </si>
  <si>
    <t>1. Apoyar la estrategia de divulgación del Sistema MRV de mitigación y del Registro Nacional de Reducción de Emisiones de GEI - RENARE tomando en cuenta los diferentes actores clave según lo establecido en la normativa vigente.
2. Contribuir con el desarrollo evolutivo del Registro Nacional de Reducción de Emisiones de Gases de Efecto Invernadero RENARE, por medio del desarrollo de pruebas funcionales y la consolidación de los requerimientos que se generen en pro del adecuado funcionamiento de la plataforma. 
3. Generar o actualizar los documentos y contenidos temáticos que se requieran para garantizar la adecuada difusión de la plataforma RENARE asegurando que los usuarios hagan uso adecuado de la misma.
4. Generar insumos técnicos para la estructuración de piezas normativas relacionadas con los componentes del Sistema de Monitoreo, Reporte y Verificación requeridos por la Dirección de Cambio Climático y Gestión del Riesgo.
5. Brindar los insumos técnicos que sean requeridos para contribuir al fortalecimiento del Sistema de Contabilidad de Reducción de emisiones y Remociones de Gases de Efecto Invernadero - GEI, garantizando la alineación con el Sistema de Monitoreo, Reporte y Verificación de acuerdo con las necesidades establecidas por la Dirección de Cambio Climático y Gestión del Riesgo. 
6. Realizar acompañamiento que sea requerido por los convenios, proyectos, programas y estrategias de cooperación internacional implementados en el ámbito nacional, sectorial o territorial que sean requeridos e incorporen temas relacionados con el Sistema Monitoreo, Reporte y Verificación de iniciativas de mitigación de gases de efecto invernadero. 
7. Las demás actividades solicitadas por la Dirección de Cambio Climático y Gestión del Riesgo, que aporten al cumplimiento del objeto del contrato.</t>
  </si>
  <si>
    <t>El valor del contrato a celebrar es hasta por la suma de SETENTA Y CUATRO MILLONES QUINIENTOS SESENTA Y SEIS MIL SEISCIENTOS CUNCUENTA Y UN PESOS MCTE ($74.566.651), incluido los impuestos a que haya lugar.</t>
  </si>
  <si>
    <t>Prestar servicios profesionales a la Dirección de Cambio Climático y Gestión del Riesgo del Ministerio de Ambiente y Desarrollo sostenible para el desarrollo de acciones y actividades que requieran la aplicación y uso de los sistemas de información geográfica de los grupos de gestión del riesgo, mitigación y adaptación al cambio climático.</t>
  </si>
  <si>
    <t>1. Incluir el módulo para el reporte de las acciones de las Autoridades Ambientales del PNGRD en el "Aplicativo de seguimiento de proyectos y actividades de gestión de riesgo en el sector ambiente.
2. Generar el mapa de áreas estratégicas en ecosistemas marino-costeros que deben ser gestionados para la reducción de riesgo de desastre.
3. Liderar la mesa de monitoreo de puntos de calor y desarrollar un documento que consolide los resultados de las fichas de priorización.
4. Elaborar un visor cartográfico donde se presente la información de los proyectos de Adaptación y de EcoRRD desarrollados por las autoridades ambientales y demás entidades del SINA.
5. Realizar el proceso técnico y administrativo requerido para la publicación del aplicativo de apoyo a la metodología EDANA-C
6. Generar una herramienta de arcGIS online para el seguimiento y consolidación de información de los eventos a los cuales que se les haga monitoreo y seguimiento por parte del Grupo de Riesgo de la DCCGR
7. Generar la modelación del comportamiento de incendios de cobertura vegetal que se han generado en áreas de importancia ambiental por medio de google engine 
8. Administrar los aplicativos desarrollados desde el Grupo de riesgo de la dirección y generar las salidas gráficas de información acorde con las plantillas definidas e institucionalizadas en el sistema de gestión de calidad del ministerio de ambiente y desarrollo sostenible
9. Todas las demás que sean asignadas por el supervisor y que tengan relación con el objeto del presente contrato.</t>
  </si>
  <si>
    <t>El valor del contrato a celebrar es hasta por la suma de SESTENTA Y OCHO MILLONES DOSCIENTOS VEINTE Y SEIS MIL NOVECIENTOS NOVENTA PESOS MCTE ($68.226.990) incluido los impuestos a que haya lugar.</t>
  </si>
  <si>
    <t>Prestación de servicios profesionales a la Dirección de Cambio Climático y Gestión del Riesgo del Ministerio de Ambiente y Desarrollo Sostenible para apoyar la formulación, gestión, seguimiento, monitoreo de iniciativas con enfoque de adaptación basada en ecosistemas AbE y acompañamiento técnico a nivel nacional en temas agroforestales y de restauración en el marco de la estrategia territorial de adaptación al Cambio Climático.</t>
  </si>
  <si>
    <t>1. Construir y orientar los procesos de diseño y formulación de iniciativas con enfoque de adaptación
basada en ecosistemas AbE, a nivel nacional orientados en las comunidades campesinas, indígenas, afrodescendientes, actores públicos, privados del sector agropecuario y ambiental para el fortalecimiento de los agroecosistemas productivos, seguridad alimentaria, sistemas agroforestales, manejo y conservación de suelos y prácticas de reconversión productiva adaptadas al cambio climático.
2. Realizar seguimiento, monitoreo y asistencia técnica en la implementación de las medidas de adaptación relacionadas con programas y proyectos con enfoque en sistemas sostenibles de usos del suelo con sistemas agrícolas, pecuarios, silvícolas y de restauración de paisajes agropecuarios, biodiversidad y servicios ecosistémicos, gestión del conocimiento que se estén desarrollando por parte de las Corporaciones Autónomas Regionales y de Desarrollo Sostenible.
3. Diseñar e iniciar la elaboración y documentación de un portafolio de experiencias de adaptación que den cuenta en el avance del cumplimiento de la meta PND 2018-2022 y la Contribución Nacionalmente Determinada (NDC) para variabilidad climática como en cambio climático. 
4. Realizar acompañamiento técnico para el fortalecimiento del enfoque de adaptación al cambio climático en el servicio de extensión rural, de comunicación sociocultural en los agroecosistemas productivos y conservación de los ecosistemas mediante la capacitación en buenas prácticas agroecológicas, uso eficiente del agua y restauración ecológica, y el apoyo en la construcción de herramientas virtuales y radiofónicas de manera pedagógica para diseminación de conceptos y experiencias exitosas de acciones de adaptación relacionadas con biodiversidad, servicios ecosistémicos y sistemas sostenibles de usos del suelo a escala de paisaje..
5. Brindar el fortalecimiento de Sistemas de Alertas tempranas con predicciones climáticas y agroclimáticas estacionales, análisis de Riesgos Climáticos y Económicos según las predicciones, y análisis participativo de medidas adaptativas según riesgos previstos y conocimientos/recursos locales disponibles en proyectos de adaptación al cambio climático.
6. Soportar técnicamente la revisión de proyectos ambientales, agropecuarios, silvícolas y de restauración de paisajes agropecuarios, biodiversidad y servicios ecosistémicos a nivel nacional que se encuentren en la etapa de implementación y/o ejecución y que estén asociados al componente de adaptación al cambio climático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</si>
  <si>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realizar el proceso de planificación e implementación de acciones para el fortalecimiento de las capacidades técnicas de las entidades del SINA en materia de conocimiento, reducción del riesgo y manejo de desastres.</t>
  </si>
  <si>
    <t>1. Liderar la elaboración de un marco conceptual para armonizar la Gestión del Riesgo de Desastres y la Adaptación a la Variabilidad Climática, en el marco de la Comisión Técnica Nacional Asesora para la Variabilidad Climática.
2. Desarrollar la Secretaria Técnica de la Comisión Técnica Nacional Asesora para la Variabilidad Climática.
3. Construir un documento que compile los elementos técnicos, metodológicos y de lecciones aprendidas implementados en el desarrollo del Programa Nacional de Asistencia Técnica en Gestión del Riesgo de Desastres y Cambio Climático.
4. Realizar el seguimiento y reporte de las acciones correspondientes al sector ambiente incluidas en el CONPES de Variabilidad Climática por parte del sector ambiente. 
5. Realizar el proceso técnico y administrativo requerido para la publicación y socialización del documento de Orientaciones para las Autoridades Ambientales Urbanas y Corporaciones Autónomas regionales y de Desarrollo Sostenible en el marco de sus competencias en la GRD. 
6. Desarrollar el seguimiento y monitoreo de los eventos atmosféricos, hidrológicos, geológicos, eventos concatenados (incendios forestales, Biosanitarios (epidemias - Pandemias) en la región designada por parte de la supervisión del contrato de acuerdo con el protocolo establecido por el Grupo de Riesgo de la Dirección de Cambio Climático y Gestión del Riesgo y consolidar la información en los formatos establecidos.
7. Todas las demás que sean asignadas por el supervisor y que tengan relación con el objeto del presente contrato</t>
  </si>
  <si>
    <t>El valor del contrato a celebrar es hasta por la suma de SESENTA Y OCHO MILLONES DOCIENTOS VEINTISEIS MIL NOVECIENTOS NOVENTAPESOS MCTE ($68.226.990) incluido los impuestos a que haya lugar.</t>
  </si>
  <si>
    <t>Prestación de servicios profesionales a la Dirección de Cambio Climático y Gestión del Riesgo del Ministerio de Ambiente y Desarrollo Sostenible, para desarrollar el proceso de ajuste y socialización del documento “Guía metodológica para la evaluación de daños y necesidades ambientales posdesatre, continental – EDANA C y su adopción por parte de las Autoridades ambientales.</t>
  </si>
  <si>
    <t>1. Ajustar el documento y la ficha que contienen el proceso metodológico de la Evaluación de Daños y Análisis de Necesidades Ambientales Continentales Pos desastre EDANA C, de acuerdo con las recomendaciones y observaciones que surjan de los talleres virtuales y/o presenciales con las Autoridades Ambientales y entidades del Sistema Nacional ambiental - SINA.
2. Realizar asistencia técnica a 10 autoridades ambientales, relacionada con la (i) validación y (2) adopción de la metodología de Evaluación de Daños y Análisis de Necesidades Ambientales Continentales Pos desastre EDANA C incluyendo el componente de valoración económica ambiental de la afectación.
3. Generar Insumos técnicos que aporten en la construcción del aplicativo de apoyo SIG a la metodología Evaluación de Daños y Análisis de Necesidades Ambientales Continentales Pos desastre EDANA C.
4. Realizar el proceso técnico y administrativo requerido para la publicación de la guía metodológica de Evaluación de Daños y Análisis de Necesidades Ambientales Continentales Pos desastre EDANA C. 
5. Promover y orientar los procesos de formulación e implementación de documentos, lineamientos y políticas en los que participe el Grupo de Gestión del riesgo tendientes a la articulación de la EDANA C en dichos procesos.
6. Elaborar una propuesta técnica para incorporar la metodología EDANA C dentro de los protocolos definidos en las Estrategias Territoriales de Respuesta a Emergencias.
7. Todas las demás que sean asignadas por el supervisor y que tengan relación con el objeto del presente contrato.</t>
  </si>
  <si>
    <t>Prestación de servicios profesionales a la Dirección de Cambio Climático y Gestión del Riesgo del Ministerio de Ambiente y Desarrollo Sostenible, para generar insumos técnicos relacionados con la gestión de adaptación al cambio climático sobre recurso hídrico con enfoque en ciudades resilientes a nivel nacional.</t>
  </si>
  <si>
    <t>1. Priorizar las necesidades que permitan articular la gestión del cambio climático y sus acciones en adaptación, para ser incluidas en los planes, programas y proyectos que se encuentren en etapa de planificación, implementación y/o seguimientos desarrollados en la Dirección de Cambio Climático y Gestión del Riesgo en ciudades resilientes.
2. Brindar apoyo técnico a los procesos de promoción, formulación, actualización e implementación de Planes Integrales de Gestión del Cambio Climático en territorios con énfasis en ciudades resilientes en el ámbito de adaptación al cambio climático.
3. Apoyar la implementación y desarrollo de acciones para un trabajo articulado con los nodos regionales de cambio climático, en el marco de la estrategia nacional de educación, formación y sensibilización de públicos de cambio climático bajo el enfoque de ciudades resilientes adaptadas.
4. Brindar apoyo técnico a los proyectos, planes y programas de carácter sectorial y territorial que se encuentren en formulación e implementación relacionados con el desarrollo de adaptación en el sistema de ciudades resiliente y adaptado.
5. Realizar acompañamiento técnico en el seguimiento a las acciones de adaptación en el marco del Conpes de política publica que permitirá reducir las condiciones de riesgo de desastre y adaptarse a los fenómenos de variabilidad climática
6. Revisar las actividades derivadas de proyectos nacionales y de cooperación internacional relacionadas con temas de adaptación al cambio climático y ciudades, que se encuentren en ejecución y estructuración, generando documentos técnicos que permitan hacer seguimiento y evaluación.
7. Asistir y acompañar técnicamente en la formulación e incorporación de consideraciones de la gestión del cambio climático en los instrumentos de planificación (POMCA y PORH) en articulación con la Dirección de Gestión Integral de Recurso Hídrico para la gestión del recurso hídrico 
8. Todas las demás que le sean asignadas por el supervisor del contrato y que tengan relación con el objeto contractual.</t>
  </si>
  <si>
    <t>Prestar los servicios profesionales a la Dirección de Cambio Climático y Gestión del Riesgo del Ministerio de Ambiente y Desarrollo Sostenible para apoyar en los procesos de formulación, gestión e implementación de los proyectos de Adaptación al Cambio Climático a nivel nacional.</t>
  </si>
  <si>
    <t>1. Brindar apoyo técnico a los procesos de actualización e implementación de los Planes Integrales de Gestión de Cambio Climático Territoriales de acuerdo con la Guía Técnica Territorial, generando informes que reflejen avances y cumplimiento a compromisos adquiridos. 
2. Realizar el acompañamiento técnico de acciones, actividades y productos derivados de proyectos nacionales y de cooperación internacional relacionados con los instrumentos de planificación y procesos de ordenamiento territorial en materia de adaptación al cambio climático y variabilidad climática. 
3. Realizar el acompañamiento técnico y el seguimiento a las acciones de adaptación de los PIGCC Territoriales y sectoriales, en temas relacionados con agua y saneamiento básico, bajo el enfoque de adaptación, brindando lineamientos que permitan apoyar la implementación del PIGCC y evaluar su articulación y aporte a las metas de la actualización de la Contribución Nacionalmente Determinada (NDC). 
4. Revisar la documentación remitida por la Oficina Asesora de Planeación relacionada con proyectos de cambio climático y gestión del riesgo, realizando comentarios y sugerencias respecto a pertinencia y concordancia del proyecto, que sirva como insumo para la estructuración del pronunciamiento que se emite desde el Ministerio. 
5. Preparar los documentos técnicos requeridos por el supervisor del contrato para dar respuestas a las solicitudes de usuarios externos relacionadas con la implementación de los Planes Integrales de Gestión del Cambio Climático y con proyectos en curso. 
6. Realizar la compilación de información asociada a la ejecución de proyectos de adaptación financiados por cooperación internacional y nacional (en ejecución y culminados), requeridos como insumo para el funcionamiento de la herramienta de seguimiento de cooperación internacional en cambio climático. 
7. Todas las demás que le sean asignadas por el supervisor del contrato y que tengan relación con el objeto contractual.</t>
  </si>
  <si>
    <t>El valor del contrato a celebrar es hasta por la suma de CINCUENTA Y SEIS MILLONES DOSCIENTOS OCHENTA Y SIETE MIL DIEZ PESOS MCTE ($56.287.010), incluido los impuestos a que haya lugar.</t>
  </si>
  <si>
    <t>Prestación de servicios profesionales a la Dirección de Cambio Climático y Gestión del Riesgo del Ministerio de Ambiente y Desarrollo Sostenible para el acompañamiento técnico y de seguimiento a las actividades relacionadas con los procesos propios de la gestión del riesgo de desastres que adelanta el grupo de gestión del riesgo.</t>
  </si>
  <si>
    <t>1. Desarrollar el seguimiento y monitoreo de los eventos atmosféricos, hidrológicos, geológicos, eventos concatenados (incendios forestales, Biosanitarios (epidemias - Pandemias) en la región designada por parte de la supervisión del contrato de acuerdo con el protocolo establecido por el Grupo de Riesgo de la Dirección de cambio Climático y gestión del riesgo y generar la matriz de consolidación de la información reportada por el grupo de gestión del riesgo.
2. Participar de las reuniones, talleres y encuentros relacionados con la gestión del riesgo generando documentos (ayudas de memoria, resúmenes, presentaciones, comunicados, bases de datos, entre otros) que sean insumo para el cumplimiento de los objetivos y metas del Grupo de Gestión del Riesgo.
3. Realizar el seguimiento y reportes de compromisos del Grupo de gestión del riesgo asociados al Plan Nacional de Desarrollo, Sinergia, Sigob, y plan de acción, entre otros.
4. Realizar el seguimiento y la consolidación de la información relacionada con los procesos judiciales en los que haga parte el Grupo de Gestión del Riesgo – GGR.
5. Adelantar el proceso de revisión y ajuste del documento Riesgo Ecológico con el fin de generar un insumo para determinar una línea de acción del Grupo de Gestión del riesgo.
6. Gestionar los espacios de intercambio de conocimiento con los enlaces de gestión del riesgo de las Autoridades Ambientales.
7. Todas las demás que sean asignadas por el supervisor y que tengan relación con el objeto del presente contrato.</t>
  </si>
  <si>
    <t>El valor del contrato a celebrar es hasta por la suma de CINCUENTA Y UN MILLONES CIENTO SETENTA MIL DIEZ PESOS MCTE ($51.170.010), incluido los impuestos a que haya lugar.</t>
  </si>
  <si>
    <t>Prestación de servicios profesionales a la Dirección de Cambio Climático y Gestión del Riesgo del Ministerio de Ambiente y Desarrollo Sostenible para desarrollar e implementar el proceso de estimación y valoración económica Ambiental de los daños y las perdidas ecosistémicas post desastre</t>
  </si>
  <si>
    <t>1. Generar un documento con la valoración económica ambiental de los desastres ocasionados por inundaciones, avenidas torrenciales incendios forestales, remoción en masa, derrame de hidrocarburos y huracanes partiendo de la valoración económica de restauración ambiental ya realizada nivel nacional. 
2. Desarrollar una matriz de valoración económica ambiental para ser incorporada en el aplicativo de apoyo a la metodología EDANA C. 
3. Desarrollar la cuantificación económica de la implementación de medidas de reducción del riesgo de desastres definidas por el Grupo de Gestión del Riesgo y que sean objeto de posible ejecución. 
4. Identificar, caracterizar y hacer seguimiento a los programas y proyectos de cooperación internacional relacionados con la gestión del riesgo de desastres, estableciendo opciones de financiación para los proyectos que contemple la DCCGR. 
5. Definir e implementar una estrategia piloto para la gestión e inversión de recursos de las entidades del SINA para el presentar iniciativas relacionadas con el conocimiento del riesgo de desastres en el marco de sus competencias. 
6. Generar un documento de análisis del alcance del sector ambiente en los temas relacionados con protección financiera. 
7. Todas las demás que le sean asignadas por el supervisor del contrato y que tengan relación con el objeto contractual.</t>
  </si>
  <si>
    <t>El valor del contrato a celebrar es hasta por la suma de CINCUENTA Y CINCO MILLONES CUATROCIENTOS TREINTA MIL DIEZ PESOS M/CTE ($55.430.010) incluido los impuestos a que haya lugar</t>
  </si>
  <si>
    <t>Prestación de servicios profesionales para apoyar y aconsejar la planeación, implementación y seguimiento de estrategias y actividades de comunicaciones a la Dirección de Cambio Climático y Gestión del Riesgo del Ministerio de Ambiente y Desarrollo Sostenible en función a la misión y visión institucional.</t>
  </si>
  <si>
    <t>1. Servir como enlace entre la Oficina de Comunicaciones y la Dirección de Cambio Climático y Gestión del Riesgo, para desarrollar, posicionar e informar acerca de la gestión de cambio climático liderada por la dirección. 
2. Actualizar y manejar el portal de la Dirección de Cambio Climático y Gestión del Riesgo, inmerso en la página web del MinAmbiente. 
3. Realizar el monitoreo de prensa de las principales noticias sobre cambio climático y gestión del riesgo publicadas en medios nacionales e internacionales. 
4. Proyectar dentro de los términos legales, respuestas a las consultas y/o solicitudes que se radiquen en la Dirección de Cambio Climático y Gestión del Riesgo, por usuarios externos o de otras dependencias del MinAmbiente. 
5. Elaborar y difundir comunicados de prensa o boletines informativos a diferentes audiencias sobre la gestión de la Dirección de Cambio Climático y Gestión del Riesgo. 
6. Realizar el cubrimiento periodístico de los eventos en los cuales participa la Dirección de Cambio Climático y Gestión del Riesgo. 
7. Todas las demás que le sean asignadas por el supervisor del contrato y que tengan relación con el objeto contractual.</t>
  </si>
  <si>
    <t>El valor del contrato a celebrar es hasta por la suma de SETENTA Y CINCO MILLONES CUARENTA Y NUEVE MIL SEISCIENTOS NOVENTA PESOS MCTE ($78.233.622), incluido los impuestos a que haya lugar.</t>
  </si>
  <si>
    <t>Prestación de servicios profesionales a la Dirección de Cambio Climático y Gestión del Riesgo del Ministerio de Ambiente y Desarrollo Sostenible para fortalecer la generación de políticas, lineamientos, acciones y medidas de mitigación del sector forestal y otros usos del suelo, que contribuyan con la gestión del cambio climático y el cumplimiento de los objetivos de reducción de emisiones y remoción de gases de efecto invernadero.</t>
  </si>
  <si>
    <t>1. Verificar los avances de las medidas propuestas para reducir la deforestación, aumentar los stocks de carbono mediante acciones de restauración ecológica y de aquellas que atenúen el efecto de la degradación forestal por consumo de leña y en general de aquellas actividades concebidas dentro del sector forestal y de otros usos del suelo que le apunten al cumplimiento de las metas fijadas en la NDC y el Plan Integral de Gestión de Cambio Climático del sector Ambiente en el componente AFOLU. 
2. Armonizar el trabajo de las diferentes iniciativas que se desarrollen para reducir las emisiones por deforestación y degradación forestal y por cambios en el uso del suelo, de tal forma que se garanticen las sinergias adecuadas para lograr los objetivos climáticos propuestos desde la DCCGR en lo que corresponde al componente AFOLU. 
3. Garantizar el cumplimiento de los hitos establecidos en la Política Nacional para el Control de la Deforestación y la Gestión Sostenible de los Bosques (CONPES 4021) en lo que corresponden a las responsabilidades asignadas a la DCCGR para la vigencia 2021. 
4. Apoyar la estructuración de planes, programas, proyectos y marcos normativos y de política, aplicables al sector forestal y de otros usos del suelo que robustezcan la información y ayuden a mejorar la toma de decisiones frente a la gestión de las emisiones del sector AFOLU. 
5. Afianzar la información del sector forestal dentro del sistema de monitoreo, reporte y verificación de mitigación nacional con el propósito de lograr una contabilidad de carbono consistente y alineada con los objetivos de reducción de emisiones propuestos por el gobierno nacional. 
6. Proveer de insumos y herramientas a entidades, organizaciones, individuos y en general a actores involucrados en el diseño, desarrollo y/o implementación de actividades de mitigación dentro del sector forestal que les facilite orientar sus decisiones de gestión del cambio climático en armonía con las directrices definida por el Ministerio de Ambiente y Desarrollo Sostenible. 
7. Las demás actividades solicitadas por la Dirección de Cambio Climático y Gestión del Riesgo, que aporten al cumplimiento del objeto del contrato</t>
  </si>
  <si>
    <t>El valor del contrato a celebrar es hasta por la suma de SETENTA Y OCHO MILLONES DOSCIENTOS TREINTA Y TRES MIL SEISCIENTOS VEINTIDÓS PESOS M/CTE ($78.233.622), incluido los impuestos a que haya lugar.</t>
  </si>
  <si>
    <t>Prestación de servicios profesionales a la Dirección de Cambio Climático y Gestión del Riesgo del Ministerio de Ambiente y Desarrollo Sostenible para generar orientaciones técnicas en el proceso de incorporación de la gestión del riesgo en los instrumentos de planificación y de ordenamiento territorial y ambiental.</t>
  </si>
  <si>
    <t>1. Validar los lineamientos generados para el manejo de áreas de riesgo no mitigable, a partir de la implementación de un plan piloto y socializarlo a todas las Autoridades Ambientales. 
2. Desarrollar el seguimiento y monitoreo de los eventos atmosféricos, hidrológicos, geológicos, eventos concatenados (incendios forestales, Biosanitarios (epidemias - Pandemias) en la región designada por parte de la supervisión del contrato de acuerdo con el proptocolo establecido por el Grupo de Riesgo de la Dirección de cambio Climático y gestión del riesgo y consolidar la información en los formatos establecidos. 
3. Dar soporte técnico y participar en las reuniones y mesas de trabajo relacionadas con la incorporación de la gestión del riesgo en los instrumentos de ordenación y manejo del recurso hídrico y de Ordenamiento territorial. 
4. Generar los insumos técnicos que se requieran para el desarrollo de las actividades del proyecto MIT (Corpoamazonia Minambiente) y de procesos en los que se encuentra inmersa la DCCGR como, Puerto Boyacá, Caqueza Cundinamarca y demás que requieran del conocimiento técnico especifico en geología. 
5. Identificar la pertinencia de los proyectos remitidos por la OAP con los lineamientos de política establecidos por el Ministerio de Ambiente verificando su relación con los temas de gestión del riesgo y adaptación al climático generando el respectivo concepto técnico. 
6. Fortalecer técnicamente a las corporaciones Autónomas Regionales definidas por la supervisión para la incorporación de la gestión del riesgo en instrumentos de planificación del territorio y realizar seguimiento y dar cumplimiento a los compromisos adquiridos en dichos espacios generando un documento que consolide el resultado de las asistencias técnicas realizadas. 
7. Todas las demás que sean asignadas por el supervisor y que tengan relación con el objeto del presente contrato</t>
  </si>
  <si>
    <t>Prestación de servicios profesionales a la Dirección de Cambio Climático y Gestión del Riesgo del Ministerio de Ambiente y Desarrollo Sostenible para Desarrollar el proceso de socialización del enfoque de Reducción de Riesgo de Desastre basado en Ecosistemas - Eco RRD y promover su incorporación en los diferentes instrumentos, planes y proyectos relacionados con la reducción de riesgo de desastre frente a la variabilidad climática y el cambio climático</t>
  </si>
  <si>
    <t>1. Definir la ruta metodológica para la identificación de ecosistemas estratégicos marino costeros para la reducción de riesgo de desastre frente a amenazas de la variabilidad climática para complementar la información para la elaboración del mapa nacional Eco RRD. 
2. Gestionar y orientar técnicamente la formulación de dos proyectos de Reducción de Riesgo de Desastre basado en Ecosistemas - Eco RRD para reducir los efectos de la variabilidad climática en el marco de la cooperación internacional y de diferentes instrumentos nacionales. 
3. Realizar el seguimiento de los proyectos Eco RRD formulados y de los productos pactados en el marco de cooperación de Euroclima+. 
4. Realizar la asistencia técnica sobre el marco conceptual y metodológico del enfoque Eco RRD a diez (10) Autoridades Ambientales y dos (2) entes territoriales, para el cumplimiento del compromiso del Plan Nacional para la Gestión del Riesgo de Desastres. 
5. Desarrollar la clasificación de las medidas "Soluciones basadas en la Naturaleza enfocadas en Eco RRD", a utilizar dependiendo del tipo de amenazas, que sean articuladas con el documento conceptual y metodológico ya desarrollado. 
6. Generar los insumos técnicos requeridos para fortalecer el tema de pérdidas y daños en el marco de CMNUCC y el Acuerdo de París.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</si>
  <si>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la formulación, implementación y acompañamiento técnico de planes e iniciativas desarrolladas desde el sector ambiente relacionados con variabilidad climática y las temporadas de más y menos lluvias que se presentan en el país.</t>
  </si>
  <si>
    <t>1. Identificar la concordancia de los proyectos remitidos por la OAP con los lineamientos de política establecidos por el Ministerio de Ambiente verificando su relación con los temas de gestión del riesgo y adaptación al climático generando el respectivo concepto técnico 
2. Gestionar la formulación e implementación del plan del sector ambiente frente a las temporadas típicas de más y menos lluvias y desarrollar los documentos que consoliden las actividades desarrolladas tanto en cada temporada como el documento compilatorio final para la vigencia 
3. Liderar la participación técnica de Minambiente en las actividades derivadas de la Coalición Delta en coordinación con las entidades del orden territorial. 
4. Diseñar los contenidos técnicos y gestionar la implementación de la estrategia de comunicación del documento CONPES de Variabilidad Climática que incluya la divulgación, la socialización y apropiación de información y conocimiento generada por los actores del Sistema Nacional Ambiental (SINA). 
5. Generar los reportes del "SISConpes" sobre las acciones realizadas para las temporadas de menos lluvias por la Dirección de Cambio Climático y Gestión del Riesgo, relacionadas con el documento CONPES de "Política Nacional Para el Control de la Deforestación y Gestión Sostenible de los Bosques" y el reporte del Crédito Contingente para el CATDDO III 
6. Realizar el seguimiento y reporte de las acciones correspondientes al sector ambiente incluidas en el CONPES Mojana 
7. Todas las demás que sean asignadas por el supervisor y que tengan relación con el objeto del presente contrato.</t>
  </si>
  <si>
    <t>El valor del contrato a celebrar es hasta por la suma de de CINCUENTA Y CINCO MILLONES CUATROCIENTOS TREINTA MIL DIEZ PESOS M/CTE ($55.430.010) incluido los impuestos a que haya lugar.</t>
  </si>
  <si>
    <t>Prestación de servicios profesionales a la Dirección de Cambio Climático y Gestión del Riesgo del Ministerio de Ambiente y desarrollo sostenible para desarrollar el seguimiento y monitoreo de los eventos de emergencias y desastres priorizados por el grupo de gestión del riesgo, así́ como las acciones de producción, análisis y manejo de información para la toma de decisiones del Grupo de gestión del riesgo</t>
  </si>
  <si>
    <t>1. Desarrollar el seguimiento y monitoreo de los eventos atmosféricos, hidrológicos, geológicos, eventos concatenados (incendios forestales, Biosanitarios (epidemias - Pandemias) en la región designada por parte de la supervisión del contrato de acuerdo con el protocolo establecido por el Grupo de Riesgo de la Dirección de cambio Climático y gestión del riesgo y consolidar la información en los formatos establecidos. 
2. Desarrollar el análisis de la información consolidada producto del seguimiento y monitoreo de eventos atmosféricos, hidrológicos, geológicos, eventos concatenados (incendios forestales), Biosanitarios (epidemias - Pandemias) priorizados por el Grupo de riesgo y elaborar documentos que aporten a la toma de decisiones. 
3. Ejercer las funciones de secretaria técnica de la Comisión Técnica Nacional Asesora de Incendios Forestales la cual está a cargo del Ministerio de Ambiente y Desarrollo Sostenible de acuerdo con la resolución 373 de 2020. 
4. Mantener actualizado el protocolo de seguimiento y monitoreo de forma bimensual y de forma extraordinaria según las indicaciones del supervisor del contrato 
5. Elaborar un documento con las lecciones aprendidas a partir del análisis de las acciones que implementan las Autoridades Ambientales en materia de la variabilidad climática para su reporte en el Conpes de Variabilidad Climática. 
6. Desarrollar las acciones tendientes a la creación de la mesa técnica de gestión del riesgo del Ministerio de Ambiente y desarrollo sostenible y elaborar el plan de acción para su desarrollo. 
7. Todas las demás que sean asignadas por el supervisor y que tengan relación con el objeto del presente contrato.</t>
  </si>
  <si>
    <t>El valor del contrato a celebrar es hasta por la suma de SESENTA Y CINCO MILLONES TREINTA MIL DIEZ PESOS M/CTE ($ 65.030.010) incluido los impuestos a que haya lugar.</t>
  </si>
  <si>
    <t>Prestar los servicios profesionales a la Dirección de Cambio Climático y Gestión del Riesgo del Ministerio de Ambiente y Desarrollo Sostenible para apoyar la gestión, implementación y divulgación de las acciones de adaptación a la variabilidad climática y el cambio climático en el sector agropecuario y en seguridad alimentaria, para el cumplimiento de los compromisos nacionales e internacionales establecidos por el país en materia de cambio climático.</t>
  </si>
  <si>
    <t>1. Contribuir con insumos técnicos dentro del componente de adaptación, requeridos para la formulación e implementación de proyectos productivos agropecuarios que permitan alcanzar un desarrollo rural sostenible y resiliente al clima. 
2. Brindar apoyo al espacio de diálogo de la convención marco de naciones unidas sobre cambio climático en temas de agricultura y hacer seguimiento a la implementación de acciones de adaptación en el sector agropecuario establecidas en la actualización de la Contribución Nacionalmente Determinada (NDC) y Estrategia de largo plazo E2050. 
3. Elaborar y suministrar insumos técnicos para la implementación y seguimiento de los acuerdos y compromisos establecidos en torno al cambio climático en los acuerdos desarrolladas con los diferentes subsectores agropecuarios (PorkColombia, Fenavi, Fedegan y la SAC) y el seguimiento a la agenda intersectorial con Ministerio de Agricultura y Desarrollo Rural en materia de adaptación al cambio climático. 
4. Realizar apoyo técnico a los diferentes actores e instituciones mediante talleres, mesas de trabajo y reuniones (virtuales y/o presenciales) para inclusión de consideraciones de cambio climático en planes, programas y proyectos que involucren la extensión rural en el sector agropecuario. 
5. Realizar acompañamiento técnico a los procesos, planes, proyectos, estrategias y mesas de trabajo establecidas en el subsector ganadero bovino para la implementación de acciones que contribuyan a la mitigación de gases de efecto invernadero y la adaptación a la variabilidad y el cambio climático del subsector pecuario. 
6. Desarrollar y ejecutar los compromisos adquiridos dentro de la Política de pérdidas y desperdicios de alimentos, establecida en la submesa de Pérdida y Desperdicios de alimentos y realizar apoyo técnico en materia de cambio climático a la submesa de Alimentación Saludable y Sostenible de la Comisión Intersectorial de Seguridad Alimentaria y Nutricional (CISAN). 
7. Todas las demás que le sean asignadas por el supervisor del contrato y que tengan relación con el objeto contractual.</t>
  </si>
  <si>
    <t>El valor del contrato a celebrar es hasta por la suma de SETENTA Y CINCO MILLONES CUARENTA Y NUEVE MIL SEISCIENTOS NOVENTA PESOS MCTE ($75.049.690), incluido los impuestos a que haya lugar</t>
  </si>
  <si>
    <t>Prestación de servicios profesionales a la Dirección de Cambio Climático y Gestión del Riesgo del Ministerio de Ambiente y Desarrollo Sostenible, para desarrollar los insumos técnicos relacionados con el marco de referencia y metodología del diseño y puesta en marcha del componente de Monitoreo y Evaluación de la adaptación al cambio climático (M&amp;E)</t>
  </si>
  <si>
    <t>1. Socializar y retroalimentar el Marco de Referencia proyectado con territorios y sectores. 
2. Articular y proyectar cronograma de trabajo conjunto con Sistema Nacional de Información en Cambio Climático - SNICC, con el Sistema Integrador de Información sobre Vulnerabilidad, Riesgo y Adaptación - SIIVRA; Estrategia de largo plazo 2050, Carbono Azul, y otros procesos en coyuntura. 
3. Elaborar plan de trabajo y coordinación de la Mesa Nacional de Monitoreo y evaluación (M&amp;E), y plantear actividades con países que estén adelantando esfuerzos de M&amp;E tanto con países de la región como con otros países para intercambio de experiencias y aprendizajes. 
4. Generar directrices y metodología para los Planes Integrales de Gestión de Cambio Climático Sectoriales y Territoriales (PIGCCS y PIGCCT) para que incluyan el componente de M&amp;E alineado con el nacional para permitir la verticalización del mismo. 
5. Realizar acompañamiento técnico a los proyectos, planes y programas de carácter sectorial y territorial en formulación e implementación del componente de M&amp;E, a través de actividades como mesas técnicas, mesas de trabajo, reuniones, entre otras. 
6. Articulación del M&amp;E con la ejecución y seguimiento de acciones en los ecosistemas de carbono azul y marino-costeros en el marco del Espacio Técnico Científico de Carbono Azul (DCCGR, la DAMCRA, INVEMAR e IDEAM, y otros institutos), la Estrategia de largo plazo E2050 y la Contribución Nacionalmente Determinada – NDC y la Convención Marco de Naciones Unidas sobre el Cambio Climático en el marco del Acuerdo de París 
7. Todas las demás que le sean asignadas por el supervisor del contrato y que tengan relación con el objeto contractual.</t>
  </si>
  <si>
    <t>El valor del contrato a celebrar es hasta por la suma de SETENTA Y CINCO MILLONES CUARENTA Y NUEVE MIL SEISCIENTOS NOVENTA PESOS MCTE ($75.049.690), incluido los impuestos a que haya luga</t>
  </si>
  <si>
    <t>Prestar los servicios profesionales a la Dirección de Cambio Climático y Gestión del Riesgo del Ministerio de Ambiente y Desarrollo Sostenible, para apoyar la gestión, seguimiento e implementación de medidas de adaptación basada en comunidades (AbC) y ecosistemas (AbE), para comunidades étnicas y locales para un desarrollo rural resiliente al clima con enfoque territorial y diferencial.</t>
  </si>
  <si>
    <t>1. Dar soporte a través de insumos técnicos a los proyectos de carácter territorial y sectorial en temas de adaptación al cambio climático, la conservación, restauración y uso sostenible de los ecosistemas, que involucren comunidades étnicas y locales; a través de actividades como mesas técnicas, mesas de trabajo, reuniones virtuales y/o presenciales. 
2. Colaborar con el suministro de insumos técnicos y hacer seguimiento a los compromisos de cambio climático para comunidades étnicas y locales en el marco del Plan Nacional de Desarrollo 2018-2022 y la Plataforma de comunidades locales y pueblos indígenas (LCIPP) en el marco de la Convención de las Naciones Unidas sobre el Cambio Climático (CMNUCC). 
3. Realizar el acompañamiento técnico al Plan Integral de Gestión de Cambio Climático - PIGCC del sector Ambiente y la Estrategia de largo plazo 2050 en temas relacionados con adaptación al cambio climático de comunidades étnicas y locales 
4. Apoyar técnicamente los sistemas de información de la Dirección de cambio climático específicamente en el componente de adaptación tales como: la fase II de la Herramienta para la Acción climática (HaC) entre otros. 
5. Realizar el seguimiento, monitoreo y asistencia técnica en la implementación de medidas de adaptación al cambio climático basada en comunidades (AbC) y en ecosistemas (AbE), para comunidades étnicas y locales, relacionadas con proyectos y convenios para comunidades étnicas y locales, que impulsen un desarrollo rural resiliente al clima con enfoque territorial y diferencial. 
6. Realizar el acompañamiento técnico y el seguimiento a las acciones de adaptación de los planes territoriales y sectoriales al cambio climático, en temas relacionados con comunidades, que permitan apoyar y evaluar su articulación y aporte a las metas, compromisos y lineamientos nacionales e internacionales. 
7. Todas las demás que le sean asignadas por el supervisor del contrato y que tengan relación con el objeto contractual.</t>
  </si>
  <si>
    <t>El valor del contrato a celebrar es hasta por la suma de SETENTA Y OCHO MILLONES NOVECIENTOS QUINCE MIL OCHOCIENTOS NOVENTA Y UN PESOS MCTE ($78.915.891), incluido los impuestos a que haya lugar</t>
  </si>
  <si>
    <t>Prestación de servicios profesionales a la Dirección de Cambio Climático y Gestión del Riesgo del Ministerio de Ambiente y Desarrollo Sostenible para realizar la formulación, implementación y seguimiento de las medidas de mitigación de Gases Efecto Invernadero – GEI para el sector agropecuario en el marco de cumplimiento de la Contribución Nacionalmente Determinada – NDC y la Estrategia de Largo Plazo 2050.</t>
  </si>
  <si>
    <t>1. Orientar y acompañar técnicamente la formulación e implementación de las iniciativas para la reducción de emisiones de gases de efecto invernadero - GEI en el sector agropecuario, conforme a las metas de la NDC y la estrategia de largo plazo 2050. 
2. Realizar el seguimiento de los proyectos y programas de cooperación internacional en materia de mitigación del cambio climático en el sector agropecuario, conforme a las metas de la NDC y la estrategia de largo plazo 2050. 
3. Generar insumos técnicos para la elaboración de instrumentos normativos, planes, programas y proyectos que contribuyan a la reducción de emisiones de GEI de acuerdo a las políticas y lineamientos del país. 
4. Realizar las gestión y seguimiento a las iniciativas público privadas que promuevan la no deforestación asociada a las cadenas de valor del sector agropecuario como estrategia para la mitigación del cambio climático. 
5. Brindar orientaciones técnicas para establecer acciones que reduzcan las emisiones de gases efecto invernadero y promuevan la gestión del conocimiento en las actividades definidas dentro de las agendas y acuerdos con los subsectores agropecuarios. 
6. Realizar el seguimiento y acompañamiento a los procesos del inventario nacional de gases de efecto invernadero, relacionados a las actividades del sector agropecuario.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</si>
  <si>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fortalecer la capacidad operativa y técnica en el marco de implementación de la estrategia país carbono neutralidad.</t>
  </si>
  <si>
    <t>1. Apoyar el seguimiento a los objetivos, metas e indicadores de la Estrategia Colombia Carbono Neutral, como insumo para la presentación de informes, comunicaciones, ayudas de memoria y otros documentos solicitados por la Dirección de Cambio Climático y gestión del Riesgo. 
2. Realizar tareas de comunicación de forma continua con los actores de la Estrategia Colombia Carbono Neutral en todos sus componentes a través de los medios establecidos por la Dirección de Cambio Climático y Gestión del Riesgo, al igual que responder y realizar seguimiento a las solicitudes, PQRs y demás correspondencia asociada con la Estrategia Colombia Carbono Neutral. 
3. Realizar tareas de comunicación de forma continua con los actores de la Estrategia Colombia Carbono Neutral en todos sus componentes a través de los medios establecidos por la Dirección de Cambio Climático y Gestión del Riesgo, al igual que responder y realizar seguimiento a las solicitudes, PQRs y demás correspondencia asociada con la Estrategia Colombia Carbono Neutral. 
4. Apoyar las acciones de articulación de la Estrategia Colombia Carbono Neutral con otros instrumentos de planeación como la NDC, la E2050, y otros. 
5. Apoyar el diseño y generación de contenidos temáticos de los programas que componen la Estrategia Colombia Carbono Neutral, tales como presentaciones, cartillas, guías, videos, entre otros, acorde a los objetivos definidos y metas definidas por el Ministerio de Ambiente y Desarrollo Sostenible. 
6. Apoyar las tareas logísticas, de acompañamiento y seguimiento de las sesiones de formación o capacitación que hacen parte de la agenda de la Estrategia Colombia Carbono Neutral en sus diferentes componentes. 
7. Las demás actividades solicitadas por la Dirección de Cambio Climático y Gestión del Riesgo, que aporten al cumplimiento del objeto del contrato.</t>
  </si>
  <si>
    <t>El valor del contrato a celebrar es hasta por la suma de SETENTA Y UN MILLONES QUINIENTOS TREINTA Y TRES MIL DIEZ PESOS MCTE ($71.533.010), incluido los impuestos a que haya lugar.</t>
  </si>
  <si>
    <t>Prestación de servicios profesionales a la Oficina de Tecnologías de la Información y la Comunicación del Ministerio de Ambiente y Desarrollo Sostenible para contribuir en los procesos inherentes a la formulación del Plan Estadístico Institucional, al igual que en la gestión para el cumplimiento de metas y compromisos relacionados con políticas, Conpes e instrumentos que están bajo la responsabilidad de la Oficina TIC y que contribuyen en el fortalecimiento del Sistema de Información Ambiental de Colombia SIAC.</t>
  </si>
  <si>
    <t xml:space="preserve">1. Brindar acompañamiento a las dependencias del Ministerio de Ambiente y Desarrollo Sostenible en la identificación de operaciones estadísticas, registros administrativos e indicadores. 
2. Generar los insumos necesarios (formatos, guías y/o documentos técnicos, entre otros) para la caracterización y diligenciamiento de información substancial en el proceso de formulación del Plan Estadístico Institucional, de acuerdo con los lineamientos establecidos por el DANE y en coordinación con la Oficina Asesora de Planeación del Ministerio de Ambiente y Desarrollo Sostenible. 
3. Consolidar los inventarios de oferta (indicadores, operaciones estadísticas, registros administrativos) y demanda de información estadística del Ministerio de Ambiente y Desarrollo Sostenible, en alineación con la Oficina Asesora de Planeación. 
4. Participar en representación de la Oficina de Tecnologías de la Información y la Comunicación en la formulación del Plan Estadístico Institucional, en concordancia con los lineamientos metodológicos definidos por el DANE. 
5. Adelantar el seguimiento y gestión de información para garantizar reportes oportunos de metas y los compromisos de la Oficina de Tecnologías de la Información y la Comunicación en el sistema SisConpes. 
6. Participar en procesos requeridos (formulación, seguimiento, evaluación y/o actualización) de políticas públicas de competencia de la Oficina de Tecnologías de la Información y la Comunicación.  
7. Brindar aportes y acompañamiento en la definición de lineamientos, políticas e instrumentos de gestión de información para el sector ambiental y para fortalecimiento del Sistema de Información Ambiental de Colombia SIAC.
8. Aportar técnicamente a la generación de insumos y la optimización, estructuración y visualización de estadísticas e indicadores ambientales requeridas en el tablero de control del Ministerio, que contribuyen en la toma de decisiones al interior del Ministerio de Ambiente y Desarrollo Sostenible y en el fortalecimiento de sistemas del SIAC.
9. Participar técnicamente en las reuniones y demás espacios que adelante el Ministerio de Ambiente y Desarrollo Sostenible con actores internos y externos, referente a temas concernientes al objeto del contrato y según asigne la supervisión.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Las demás actividades que le asigne el supervisor del contrato y que tengan relación con el objeto contractual.
</t>
  </si>
  <si>
    <t>El valor del contrato a celebrar es hasta por la suma de SETENTA Y OCHO MILLONES NOVECIENTOS DIECISEIS MIL CIENTO VEINTIOCHO PESOS MCTE ($78.916.128), incluido los impuestos a que haya lugar.</t>
  </si>
  <si>
    <t>Prestar los servicios profesionales a la Oficina de Tecnologías de la Información y la Comunicación del Ministerio de Ambiente y Desarrollo Sostenible, para la actualización, seguimiento a la implementación del PETI Sectorial e Institucional conforme a los lineamientos establecidos y a las condiciones de la entidad, así como para la estructuración de los lineamientos de política de Gobierno y transformación digital para la misma</t>
  </si>
  <si>
    <t>1. Realizar la revisión y actualización requerida de los proyectos del Plan estratégico de Tecnologías de la Información - PETI Institucional, incluyendo los ajustes resultantes de los ejercicios de Arquitectura Empresarial de la entidad. 
2. Facilitar la medición de los indicadores para el avance del PETI Institucional que evidencien el seguimiento al cumplimiento de los proyectos de la dependencia. 
3. Fortalecer y definir estándares y lineamientos de TI para el mejoramiento de la política de Gobierno Digital en la entidad. 
4. Realizar la revisión y actualización requerida de los proyectos del Plan estratégico de Tecnologías de la Información - PETI Sectorial. 
5. Actualizar la planeación estratégica del Sistemas de Información ambiental de Colombia, SIAC. 
6. Acompañar la construcción del documento de transformación digital en el marco del SIAC. 
7. Ajustar el portafolio de proyectos TI de la Entidad, en integración con la hoja de ruta resultado de los ejercicios de transformación digital. 
8. Socializar el PETI con el equipo encargado de la Oficina Asesora de Planeación para integrarlo en el PEI. 
9. Participar en las Mesas de arquitectura empresarial de la Oficina TIC que tengan relación directa con el PETI Institucional. 
10. Propender por la integridad y confidencialidad de la información suministrada por el Ministerio para el cumplimiento del contrato. 
11. Acompañar a la supervisión en su labor de control y seguimiento de las actividades desplegadas por los contratistas de prestación de servicios. 
12. Las demás actividades que le asigne el supervisor del contrato y que tengan relación con el objeto contractual.</t>
  </si>
  <si>
    <t>El valor del contrato a celebrar es hasta por la suma de CIENTO QUINCE MILLONES SEISCIENTOS SESENTA Y SEIS MIL SEISCIENTOS SESENTA Y SEIS PESOS MCTE ($115.666.666) incluido los impuestos a que haya lugar.</t>
  </si>
  <si>
    <t>Prestación de servicios de apoyo a la gestión a la Oficina de Tecnologías de la Información y la Comunicación del Ministerio de Ambiente y Desarrollo Sostenible, para el fortalecimiento de los productos digitales del Ministerio y del Sector.</t>
  </si>
  <si>
    <t>1. Brindar acompañamiento desde su competencia a la ejecución de iniciativas tecnológicas que permitan brindar soluciones a los requerimientos tecnológicos solicitados por las áreas de la entidad. 
2. Realizar el seguimiento, cargue, recuperación, migración y puesta en marcha de las sensibilizaciones, capacitaciones y/o talleres de formación virtual, solicitados por las áreas de la entidad o generados por terceros, a través de la plataforma de la Escuela de Formación Virtual del Ministerio. 
3. Acompañar la formulación e implementación de estrategias de divulgación para el lanzamiento de los cursos de formación virtual. 
4. Gestionar mejoras en las características de accesibilidad y adaptabilidad de los productos digitales en dispositivos móviles y de acuerdo a los lineamientos de Gobierno Digital y de la OTIC. 
5. Participar en los procesos de difusión de las piezas gráficas y productos digitales que le sean asignados 
6. Acompañar el seguimiento al ciclo de vida de las iniciativas tecnológicas, mediante el análisis, planificación, ejecución y lanzamiento de las mismas.
7. Propender por la integridad y confidencialidad de la información suministrada por el Ministerio para el cumplimiento del contrato.
8. Las demás actividades que le asigne el supervisor del contrato y que tengan relación con el objeto contractual.</t>
  </si>
  <si>
    <t>El valor del contrato a celebrar es hasta por la suma de VEINTIDOS MILLONES QUINIENTOS CINCUENTA MIL QUINIENTOS ONCE PESOS M/CTE ($22.550.511), incluidos los impuestos a que haya lugar.</t>
  </si>
  <si>
    <t>Prestación de servicios profesionales a la Oficina de Tecnologías de la Información y la Comunicación del Ministerio de Ambiente y Desarrollo Sostenible, para la planeación, implementación y fortalecimiento de la estrategia de uso y apropiación de los productos digitales a cargo de la OTIC.</t>
  </si>
  <si>
    <t>1. Participar en las reuniones y espacios que adelante el Ministerio con actores internos y externos que contribuyan al fortalecimiento de uso y apropiación de los Sistemas de Información y productos digitales de la entidad. 
2. Proponer estrategias de comunicación que faciliten la divulgación, intercambio y flujo de la información de los productos digitales del ministerio y las diferentes dependencias y que contribuirá al fortalecimiento de la estrategia de uso y apropiación de la OTIC. 
3. Diseñar campañas para medios digitales y otros canales de comunicación alternativos que fortalezcan la estrategia de uso y apropiación de los Sistemas de Información y demás productos digitales. 
4. Diseñar y diagramar las piezas gráficas digitales necesarias para mantener actualizado y funcional el portal web, la intranet institucional y la escuela de formación virtual del Ministerio de Ambiente. 
5. Planificar y actualizar la estructura de contenidos, al mejorar las características de accesibilidad, de adaptabilidad y de diseño de interfaces gráficas de los productos digitales a cargo de la Oficina TIC; alineados a los estándares de la Política de Gobierno Digital. 
6. Propender por la integridad y confidencialidad de la información suministrada por el Ministerio para el cumplimiento del contrato. 
7. Las demás actividades que le asigne el supervisor del contrato y que tengan relación con el objeto contractual.</t>
  </si>
  <si>
    <t>El valor del contrato a celebrar es hasta por la suma de VEINTIOCHO MILLONES CUATROCIENTOS OCHENTA Y CUATRO MIL OCHOCIENTOS CINCUENTA Y SEIS PESOS MCTE ($28.484.856) incluido los impuestos a que haya lugar.</t>
  </si>
  <si>
    <t>Prestación de servicios profesionales a la Oficina de Tecnologías de la Información y la Comunicación del Ministerio de Ambiente y Desarrollo Sostenible, para acompañar el equipo desarrollador de la plataforma VITAL y el proceso de optimización del backend y frontend de la plataforma VITAL</t>
  </si>
  <si>
    <t>1. Realizar el desarrollo de los procesos de mantenimiento, soporte, actualizaciones o nuevas funcionalidades sobre el backend del ecosistema VITAL (aplicación, funcionalidad o subsistema de la plataforma VITAL Legacy 2.0, plataforma de integración de datos VITAL y VITAL 3.0.) desarrollado en Python, con estándares de microservicios desplegado en APIs. 
2. Acompañar la resolución de problemas o incidencias generadas de acuerdo con el esquema de escalamiento de la mesa de ayuda del Ministerio de Ambiente y Desarrollo Sostenible, con el fin de dar solución a las necesidades o fallas que se llegaren a presentar. 
3. Definir procesos de negocio, realizar diagramas de procesos y modelos arquitectónicos, además mockups y wiframes del Ecosistema VITAL. 
4. Realizar las acciones que se requieran para el afinamiento, mejora continua u optimización de los sistemas de información directamente relacionados con el ecosistema VITAL. 
5. Actualizar los servicios web existentes en el proceso de optimización de integración entre autoridades ambientales hacia el ecosistema VITAL sobre POSTMAN y Realizar el proceso de publicación, actualización de los APIs del ecosistema VITAL sobre POSTMAN. 
6.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7. Realizar la resolución de problemas o incidencias generadas de acuerdo con el esquema de escalamiento de la mesa de ayuda del Ministerio de Ambiente y Desarrollo Sostenible, con el fin de dar solución a las necesidades o fallas que se llegaren a presentar. 
8. Brindar soporte a los módulos de transferencia en Python del Ecosistema VITAL, e implementar los servicios API Rest y componentes desarrollados en servicios de nube que puedan estar en lambda, AWS o AZURE, asi como acompañar procesos Arquitectónicos en nube y participar en la gestión de casos o incidencias relacionados con infraestructura tecnológica del Ecosistema VITAL. 
9. Participar, diseñar y ejecutar pruebas unitarias, pruebas de datos, pruebas de negocio, pruebas funcionales y pruebas de integración continua en los módulos y aplicaciones desarrollados dentro del marco de este contrato para el Ecosistema VITAL. 
10. Realizar y ejecutar pruebas de Calidad Quality Gates de sonarqube y los procesos de integración continua con Jenkins que estarán disponibles de acuerdo con los lineamientos del gerente del proyecto. 
11. Desarrollar integración de datos y estadísticas del Ecosistema VITAL, en el tablero de control definido por el Ministerio.
12. Propender por la integridad y confidencialidad de la información suministrada por el Ministerio para el cumplimiento del contrato.
13. Acompañar a la supervisión en su labor de control y seguimiento de las actividades desplegadas por los contratistas de prestación de servicios.
14. Las demás actividades que le asigne el supervisor del contrato y que tengan relación con el objeto contractual.</t>
  </si>
  <si>
    <t>El valor del contrato a celebrar es hasta por la suma de CINCUENTA Y OCHO MILLONES CUATROCIENTOS CINCUENTA MIL PESOS MCTE ($58.450.000), incluido los impuestos a que haya lugar</t>
  </si>
  <si>
    <t>Prestar servicios profesionales a la Oficina de Tecnologías de la Información y la Comunicación del Ministerio de Ambiente y Desarrollo Sostenible, para contribuir en el fortalecimiento, mejora, innovación, optimización y desarrollo de información ambiental en el Ministerio, articulada al sector ambiental en lo relativo al componente geográfico.</t>
  </si>
  <si>
    <t>1. Aportar desde el componente geográfico en el análisis de información ambiental para los sistemas de información ambiental y/o herramientas en proceso de desarrollo tecnológico que designe el supervisor del contrato 
2. Acompañar a la Oficina de Tecnologías de la Información y Comunicación- OTICs en el desarrollo del Registro Único de Ecosistemas y Áreas Ambientales desde el componente geográfico. 
3. Aportar técnicamente a la optimización, estructuración y visualización de los datos, cifras e información ambiental, como instrumento para la toma de decisiones al interior del Ministerio de Ambiente y Desarrollo Sostenible. 
4. Propender técnicamente desde la Oficina de Tecnologías de la Información y Comunicación – OTICs, a los proyectos asignados, de cooperación internacional en los que el Ministerio de Ambiente y Desarrollo Sostenible participe. 
5. Aportar técnicamente al diseño e implementación de la estrategia de transformación digital que permita robustecer la información que se genera para dar cumplimiento a compromisos establecidos por el sector ambiental. 
6. Participar técnicamente en las reuniones y demás espacios técnicos que adelante el Ministerio de Ambiente y Desarrollo Sostenible con actores internos y externos referentes a información geográfica que contribuyan al fortalecimiento del sector ambiental. 
7. Aportar conforme a su experticia profesional en los términos de referencia que le sean solicitados y que tengan relación con el objeto del contrato. 
8. Efectuar de acuerdo con su experticia profesional, la revisión técnica de los productos que le sean asignados y que tengan relación con su objeto del contrato. 
9. Generar lineamientos, insumos técnicos y/o recomendaciones desde el componente geográfico que faciliten las acciones que adelante la Oficina de Tecnologías de Información y Comunicación – OTICs del Ministerio de Ambiente y Desarrollo Sostenible en procura del fortalecimiento del Sistema de Información Ambiental de Colombia – SIAC. 
10. Garantizar la integridad y confidencialidad de la información suministrada por el Ministerio, para el cumplimiento del contrato. 
11. Las demás actividades que le asigne el supervisor del contrato y que tengan relación con el objeto contractual</t>
  </si>
  <si>
    <t>El valor del contrato a celebrar es hasta por la suma de CIENTO QUINCE MILLONES SEISCIENTOS SESENTA Y SEIS MIL SEISCIENTOS SESENTA Y SEIS PESOS MCTE ($115.666.666), incluido los impuestos a que haya lugar.</t>
  </si>
  <si>
    <t>Prestación de servicios profesionales a la Oficina de Tecnologías de la Información y la Comunicación del Ministerio de Ambiente y Desarrollo Sostenible, para el fortalecimiento de la Arquitectura de Infraestructura de seguridad perimetral, de los componentes de TI y de la infraestructura de networking</t>
  </si>
  <si>
    <t>1. Tramitar y dar respuesta a las asignaciones de solicitudes y correspondencias asignadas a través de la Mesa de Ayuda. 
2. Atender los requerimientos de los entes de control u otras organizaciones e instituciones tanto públicas como privadas que le sean asignados. 
3. Identificar y analizar el estado de brechas de seguridad de las aplicaciones y/o servicios expuestos en Internet 
4. Realizar Auditorías de Seguridad sobre la arquitectura perimetral de la entidad 
5. Realizar los escaneos de vulnerabilidades asociados a los componentes de TI indicados, gestionando los riesgos e implementando planes de mitigación parea la remediación de las vulnerabilidades. 
6. Gestionar la mejora de procesos y procedimientos entorno al modelo de seguridad y privacidad de la información. 
7. Realizar y aportar técnicamente en la elaboración, formulación y/o seguimiento de proyectos, estudios previos, convenios, estudios previos, conceptos técnicos, presentaciones u otros documentos que le sean solicitados
8. Realizar seguimiento al cumplimiento del contrato de conectividad de manera que se garantice el acceso permanente a los servicios de navegación y datos
9. Preparar y ejecutar los planes de mantenimiento preventivo sobre las soluciones de seguridad de la entidad 
10. Implementar mejores prácticas sobre las soluciones de seguridad, apalancadas en estándares internacionales, encaminadas a garantizar la continuidad de las operaciones y la recuperación frente a posibles desastres.
11. Cumplir con los procedimientos, políticas y lineamientos asociados a los planes de capacidad y gestión tecnológica definidos en MADSIG por la Oficina de Tecnologías de la Información y las Comunicaciones para el cumplimiento de su objeto contractual.
12. Administrar, instalar y configurar adecuadamente la plataforma tecnológica de monitoreo on-Premise con la que cuenta el Ministerio de Ambiente y Desarrollo Sostenible.
13. Realizar acompañamiento y seguimiento técnico en la integración del protocolo IPv6 en la entidad para los componentes de seguridad perimetral y realizar el respectivo monitoreo.
14. Propender por la integridad y confidencialidad de la información suministrada por el Ministerio para el cumplimiento del contrato.
15. Acompañar a la supervisión en su labor de control y seguimiento de las actividades desplegadas por los contratistas de prestación de servicios.
16. Las demás actividades que le asigne el supervisor del contrato y que tengan relación con el objeto contractual.</t>
  </si>
  <si>
    <t>El valor del contrato a celebrar es hasta por la suma de NOVENTA Y DOS MILLONES CUATROCIENTOS SETENTA Y NUEVE MIL OCHOCIENTOS TREINTA Y OCHO PESOS M/CTE ($92.479.838) incluido los impuestos a que haya lugar.</t>
  </si>
  <si>
    <t>Prestar los servicios profesionales a la Oficina TIC del Ministerio de Ambiente y Desarrollo Sostenible, para realizar actividades de planeación, diseño, implementación, evaluación y mejora continua del proceso de gestión estratégica de la oficina, en relación con los sistemas ISO 9001 y 14001.</t>
  </si>
  <si>
    <t>1. Acompañar a la Oficina TIC en la gestión relacionada con la planeación, diseño, implementación, evaluación y mejora continua del proceso de Gestión Estratégica de tecnologías de la información. 
2. Realizar el seguimiento y control de las acciones entorno a la mitigación de los riesgos de gestión y corrupción que se identifiquen al interior de la Oficina TIC 
3. Realizar las actividades necesarias y la gestión correspondiente para la actualización de la documentación del proceso estratégico de la oficina. 
4. Consolidar y analizar el reporte de los indicadores de gestión, correspondientes al proceso de Estratégico de la oficina, que permita el control y monitoreo para el diagnóstico de su eficiencia. 
5. Realizar y acompañar las socializaciones al interior del área, en relación al Sistema Integrado de gestión, teniendo en cuenta a las directrices definidas por el grupo del sistema integrado de gestión de la Oficina asesora de planeación del Ministerio. 
6. Preparar y atender las auditorías internas, externas, de autocontrol o las que se requieran en el marco del Sistema Integrado de Gestión 
7. Efectuar el seguimiento a los planes de mejoramiento que se generen de los procesos de auditorías y de autocontrol.
8. Brindar acompañamiento técnico y conceptual de las actividades que adelante la oficina TIC y que guarde relación con los sistemas ISO 9001 y 14001,
9. Atender, canalizar e impulsar oportunamente los requerimientos de información realizados por la Oficina Asesora de Planeación.
10. Propender por la integridad y confidencialidad de la información suministrada por el Ministerio para el cumplimiento del contrato.
11. Acompañar a la supervisión en su labor de control y seguimiento de las actividades desplegadas por los contratistas de prestación de servicios.
12. Las demás actividades que le asigne el supervisor del contrato y que tengan relación con el objeto contractual.</t>
  </si>
  <si>
    <t>El valor del contrato a celebrar es hasta por la suma de SETENTA Y OCHO MILLONES NOVECIENTOS DIECISEIS MIL CIENTO VEINTIOCHO PESOS MCTE ($78.916.128), incluido los impuestos a que haya lugar</t>
  </si>
  <si>
    <t>Prestación de servicios profesionales a la Oficina de Tecnologías de la Información y la Comunicación del Ministerio de Ambiente y Desarrollo Sostenible, para acompañar desde el componente estadístico la definición y aplicación de lineamientos sobre la gestión y el análisis de la información producida dentro del sector ambiental; al igual que en procesos de diseño, desarrollo y operación del tablero del Ministerio, y que contribuyan en el fortalecimiento del Sistema de Información Ambiental de Colombia SIAC.</t>
  </si>
  <si>
    <t>1. Participar desde el componente estadístico en el diseño e implementación del tablero de control de datos y cifras del sector ambiental que apoya el monitoreo e integración de información ambiental del sector para la toma de decisiones. 
2. Diseñar y validar para la solución tecnológica del tablero de control, los lineamientos y requerimientos estadísticos que garanticen los controles de seguimiento a datos, cifras e indicadores de la información ambiental del sector ambiental. 
3. Participar en la priorización y construcción de variables e indicadores ambientales, para integrar en el tablero de control del Ministerio tomando de referencia los indicadores actuales, al igual que las necesidades de seguimiento a metas y compromisos del Ministerio de Ambiente y Desarrollo Sostenible y del sector ambiental, y la potencialidad de uso para apoyar la toma de decisiones estratégicas. 
4. Realizar desde el componente estadístico acciones de orientación e implementación del proceso de preparación y procesamiento de datos para el tablero de control del Ministerio que facilite el acceso a datos, cifras y análisis avanzados de información de las entidades del SINA y que apoye la toma de decisiones estratégicas. 
5. Brindar aportes desde el componente estadístico en procesos de formulación e implementación de lineamientos de gestión de información del sector ambiental, según designe el supervisor del contrato. 
6. Consolidar una propuesta de estrategia de fortalecimiento estadístico para el Sistema de Información Ambiental de Colombia SIAC, basados en su experticia profesional y alineados con estándares del DANE y el Sistema Estadístico Nacional (SEN), al igual con las políticas de Gestión de Información Estadística, de gestión de información del sector, y con el marco de transformación digital, en ell marco de la NTCPE 1000 vigente elaborada por el DANE. 
7. Realizar procesos de documentación que se encuentren asociados al diseño, desarrollo y funcionamiento del tablero de control del MADS, acorde a las guías y buenas prácticas del Ministerio de Tecnologías de la Información y Comunicación del Ministerio de Ambiente y Desarrollo Sostenible. 
8. Participar en actividades relacionadas con el mejoramiento a las versiones y contenidos de formatos, base de datos o plataformas, con base en los requerimientos de estructuración, ajuste o de incorporación de datos y cifras de temáticas ambientales, según se determine por la Oficina Tecnologías de la Información y Comunicación del Ministerio. 
9. Orientar el desarrollo de acciones que contribuyan en la planeación estratégica y fortalecimiento del Sistema de Información Ambiental de Colombia SIAC con actores del Comité SIAC y del Sistema nacional Ambiental. 
10. Brindar aportes desde el componente estadístico a la actualización del protocolo de gestión de información del sector ambiental en el marco del compromiso de la actualización del protocolo para la gestión de datos e información del documento Conpes 3934 política de crecimiento verde. 
11. Acompañar el proceso de contratación y desarrollo de la evaluación de la calidad estadística con el DANE en la formulación de los estudios previos 
12. Participar técnicamente en las reuniones y demás espacios técnicos que adelante el Ministerio de Ambiente y Desarrollo Sostenible con actores internos y externos que estén relacionados con el objeto del contrato y las que determine la supervisión del contrato, generando las respectivas evidencias
13. Propender por la integridad y confidencialidad de la información suministrada por el Ministerio para el cumplimiento del contrato.
14. Acompañar a la supervisión en su labor de control y seguimiento de las actividades desplegadas por los contratistas de prestación de servicios.
15. Las demás actividades que le asigne el supervisor del contrato y que tengan relación con el objeto contractual.</t>
  </si>
  <si>
    <t>El valor del contrato a celebrar es hasta por la suma de QUINCE MILLONES SEISCIENTOS SESENTA Y SEIS MIL SEISCIENTOS SESENTA Y SIETE PESOS MCTE ($115.666.667), incluido los impuestos a que haya lugar.</t>
  </si>
  <si>
    <t>1. Reunir datos técnicos de comercialización, aprovechamiento y uso de líquenes y flora silvestres declarados en alguna figura de protección especial. 
2. Recopilar información relacionada con el estado actual de los líquenes y flora silvestre como insumos para la actualización de la normatividad relacionada con las especies declaradas en alguna figura de protección especial. 
3. Soportar técnicamente al grupo en gestión de biodiversidad en las solicitudes de evaluación y análisis relacionados con líquenes y flora silvestre. 
4. Consolidar y analizar medidas, estudios, y propuestas técnicas de conservación para el manejo sostenible de las especies de flora en categoría de protección o conservación especial.
5. Aportar los conocimientos técnicos en la trazabilidad, vigilancia, uso, aprovechamiento y comercialización de los líquenes la flora silvestre, y de sus estrategias de conservación.
6. Dar soporte técnico a las respuestas a las PQRS asignadas en relación los líquenes y flora silvestre, adjuntando el reporte del sistema de Gestión Documental que evidencia el estado de las asignaciones asociadas al objeto del contrato y asignadas por el supervisor.
7. Participar en el desarrollo de las reuniones, espacios interdisciplinarios y/o visitas técnicas autorizadas previamente por el supervisor con las entidades e instituciones relacionadas con líquenes o flora silvestre en categoría de protección o conservación especial.
8. Las demás actividades que estén relacionadas con el objeto contractual y que sean asignadas por el supervisor.</t>
  </si>
  <si>
    <t>El valor del contrato a celebrar es hasta por la suma de SESENTA Y TRES MILLONES QUINIENTOS SESENTA Y UN MIL TRESCIENTOS PESOS M/CTE ($63.561.300), incluido los impuestos a que haya lugar</t>
  </si>
  <si>
    <t xml:space="preserve">1. Desarrollar insumos técnicos socio-espaciales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2. Aportar desde el componente socio espacial la elaboración, formulación y consolidación de documentos anexos de soporte, en el proceso de reglamentación para el manejo y gestión de los páramos del país conforme a lo ordenado por la Ley 1930 de 2018.
3 Realizar la revisión de documentos desde el componente socio-espacial relacionados con el manejo y gestión de los páramos, tales como informes técnicos, bases de datos, cartografía asociada, conceptos de revisión enviados por otras entidades públicas o privadas, o en el marco de convenios interadministrativos que celebre este Ministerio.
4 Participar en la planificación y realización de reuniones, talleres, espacios de participación y de trabajo con los actores involucrados en los procesos de delimitación, manejo y conservación de los páramos. Efectuar las visitas técnicas relacionadas con la temática del objeto del contrato cuando éstas le sean asignadas dentro de los procesos que se desarrolla por el Minambiente en los páramos y/o en relación al proceso que se desarrolla de delimitación del páramo de Pisba.
5. Atender los requerimientos desde el componente espacial solicitados en cuanto a la elaboración de documentos que contengan los avances de los procesos participativos de delimitación de los páramos: Jurisdicciones-Santurbán- Berlín, Almorzadero, Pisba, Cruz Verde-Sumapaz.
6.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7.Atender las obligaciones derivadas y relacionadas con el objeto del contrato y que le sean asignadas por el supervisor del contrato.
</t>
  </si>
  <si>
    <t>Prestación de servicios profesionales al Grupo de Gestión en Biodiversidad, liderado por la Dirección de Bosques, Biodiversidad y Servicios Ecosistémicos, para realizar las actividades sujetas a la administración del proceso de otorgamiento, expedición de permisos, relacionados con la implementación de la Convención de Comercio Internacional de Especies Amenazadas de Fauna y Flora Silvestres –CITES.</t>
  </si>
  <si>
    <t>1. Gestionar y administrar las solicitudes de permisos albergadas en la plataforma “Ventanilla Única de comercio exterior VUCE”, relacionada con el trámite de permisos CITES de exportación, reexportación e importación. 
2. Verificar el debido diligenciamiento de las solicitudes radicadas en la plataforma “Ventanilla Única de comercio exterior VUCE” para su posterior remisión al profesional correspondiente. 
3. Mantener en constante actualización las bases de datos contenedoras de las solicitudes de exportación, importación y reexportación de especímenes de la biodiversidad biológica listado en los apéndices de la convención CITES. 
4. Producir informes y reportes estadísticos de las solicitudes y estado de los trámites de permisos CITES de exportación, reexportación e importación que permitan una generación de documentos técnicos. 
5. Preparar e imprimir los permisos de exportación, importación y reexportación de las especies listadas en la Convención de Comercio Internacional de Especies Amenazadas de Fauna y Flora Silvestres –CITES. 
6. Elaborar para revisión y aprobación los oficios de confirmaciones y aclaraciones de los permisos CITES emitidos por esta Dirección como Autoridad Administrativa CITES de Colombia, dirigidas a los países (Partes) de exportación, reexportación. 
7. Producir para revisión y aprobación los oficios remisorios a las autoridades ambientales regionales con jurisdicción en los puertos de exportación autorizados de los permisos CITES emitidos por este Ministerio. 
8. Realizar informes mensuales referentes a los permisos CITES de exportación, reexportación e importación, dirigidos a los entes de control DIAN, Procuraduría, Fiscalía, ICA y la DIPRO de la Policía Nacional. 
9. Hacer entrega de manera mensual la documentación relacionada con las solicitudes y permisos CITES al archivo de la dirección. 
10. Supervisar y monitorizar la custodia de los documentos de los permisos CITES, estampillas de seguridad y sello seco CITES. 
11. Atender de manera eficiente las PQR que sean efectuadas por los Usuarios de la plataforma VUCE, relacionadas con la expedición de permisos CITES, con su respectiva emisión digital de este documento al usuario. 
12. Mantener organizados y actualizados todos los documentos de solicitudes y permisos CITES. 
13. Toda otra actividad que sea asignada por el supervisor que guarde relación con la ejecución del Contrato y que estén relacionadas con el objeto del mismo.</t>
  </si>
  <si>
    <t>Prestación de servicios de gestión administrativa a la Dirección de Bosques Biodiversidad y Servicios Ecosistémicos del Ministerio de Ambiente y Desarrollo Sostenible, para la revisión y consolidación de documentos precontractuales, contractuales y post contractuales de los contratos y/o convenios de la Dirección</t>
  </si>
  <si>
    <t>1. Llevar el control de los documentos contractuales y post contractuales de los convenios y contratos del grupo de despacho de la Dirección de Bosques, Biodiversidad y Servicios Ecosistémicos. 
2. Cargar en el OneDrive del Ministerio o en la plataforma digital que indique el supervisor los documentos de los contratos y convenios a cargo del grupo interno de trabajo asociados a soportes entrega de las obligaciones contractuales. 
3. Participar en reuniones en las que sea designada por el supervisor del contrato, generando los informes y documentos técnicos a que haya lugar. 
4. Atender y responder las PQRS que le sean asignados de acuerdo al objeto contractual y brindar apoyo en la atención a los requerimientos realizados por el Grupo de contratos 
5. Las demás actividades que estén relacionadas con el objeto contractual y que sean asignadas por el supervisor</t>
  </si>
  <si>
    <t>El valor del contrato a celebrar es hasta por la suma de CUARENTA Y UN MILLONES CUARENTA Y DOS MIL NOVECIENTOS VEINTICINCO PESOS ($41.042.925), incluido los impuestos a que haya lugar.</t>
  </si>
  <si>
    <t>1. Adelantar inspecciones de exportación de especímenes de fauna silvestre incluidas en los apéndices CITES a través de aeropuertos y puertos marítimos autorizados en el Decreto 1076 de 2015. 2. Atender las solicitudes radicadas por los usuarios a través de la plataforma VUCE para la expedición de permisos CITES de especímenes de la fauna silvestre objeto de comercio internacional y elaborar conceptos técnicos de evaluación correspondientes. 3. Elaborar conceptos técnicos relacionados con el uso y aprovechamiento de especímenes de fauna silvestre objeto de comercio internacional. 4. Revisar y elaborar conceptos técnicos sobre proyectos y/o programas de conservación de fauna silvestre in situ y ex situ. 5. Atender y responder las PQRS, relacionadas con el objeto contractual, dentro de los términos establecidos y en el mes asignado, adjuntando el reporte del sistema de Gestión Documental que evidencia el estado de las asignaciones. 6. Adelantar visitas relacionadas con el objeto del contrato en conjunto con las Autoridades Ambientales Regionales y elaborar los informes a que haya lugar. 7. Las demás que sean asignadas por el supervisor del contrato y que tengan relación con el objeto contractual.</t>
  </si>
  <si>
    <t>El valor del contrato a celebrar es hasta por la suma de e CINCUENTA Y DOS MILLONES CUATRO MIL SETECIENTOS PESOS M/CTE ($ 52.004.700), incluidos los impuestos a que haya lugar.</t>
  </si>
  <si>
    <t>Prestación de servicios profesionales a la Dirección de Bosques, Biodiversidad y Servicios Ecosistémicos, para articular junto con el despacho del Viceministerio de Política y Normalización Ambiental el seguimiento y estructuración de los procesos y proyectos que el Ministerio y los integrantes del Sistema Ambiental SINA, realicen para el cumplimiento de la meta de Restauración en el marco del Plan Nacional de Restauración y Plan Nacional de Desarrollo 2018 – 2022.</t>
  </si>
  <si>
    <t>1. Consolidar desde la Dirección de Bosques, Biodiversidad y Servicios Ecosistémicos la información y preparar la elaboración de informes técnicos de seguimiento a las acciones de restauración del Plan Nacional de Desarrollo – PND para ser suministrados con el despacho del Viceministerio de Política y Normalización Ambiental, Comunidad técnicas, campesinas, ONG, y entidades del SINA 
2. Realizar el seguimiento al cumplimiento de los proyectos, convenios y acciones 2022 a cargo de la Dirección de Bosques, Biodiversidad y Servicios Ecosistémicos relacionados con la meta de Restauración en el marco del Plan Nacional de Restauración y Plan Nacional de Desarrollo 2018 – 2021, en relación con los aspectos técnicos, administrativos, de planeación y financieros, elaborando los informes respectivos. 
3. Estructurar y acompañar los programas y proyectos que se desarrollan y desarrollarán en el país para dar cumplimiento a la meta de Restauración en el marco del Plan Nacional de Restauración y PlanNacional de Desarrollo 2018-2022, generando los informes y documentos técnicos a que haya lugar. 
4. Atender y responder las PQRS, relacionadas con el objeto y las obligaciones del contrato, dentro de los términos establecidos y en el mes asignado, adjuntando el reporte del sistema de Gestión Documental que evidencia el estado de las asignaciones. 
5. Participar en las reuniones y las visitas de las entidades del SINA para articular las actividades, proyectos y demás acciones para la implementación y cumplimiento de la meta de Restauración en el marco del Plan Nacional de Restauración y Plan Nacional de Desarrollo 2018 – 2022. generando los informes y documentos técnicos a que haya lugar. 
6. Apoyar técnicamente la implementación del Convenio Interadministrativo 205 del 5 de febrero del 2021, firmado entre el Ministerio de Ambiente y Desarrollo Sostenible y el Ejército Nacional, en particular en lo relacionado a la línea de acción 1, referente a la construcción y mejoramiento de once (11) viveros ubicados en los batallones de Alta Montaña y la construcción de cuatro (4) viveros en el Departamento Archipiélago de San Andrés, Providencia y Santa Catalina, incluyendo la gestión de las áreas donde serán ubicados y construidos estos últimos, que incluye el trámite de Permisos y/o Licencias, y la legalización de los predios que se requieran para su construcción entre otros. 
7. Apoyar técnicamente a la supervisión del Convenio Interadministrativo 205 del 5 de febrero del 2021, firmado entre el Ministerio de Ambiente y Desarrollo Sostenible y el Ejército Nacional, en particular en lo relacionado con las actividades que desarrollará el Comité Técnico, entre otras: Ejercer la Secretaría Técnica del Comité Técnico; convocatorias a reuniones requeridas; revisión y seguimiento a cronogramas de trabajo acordados para la implementación de las líneas de acción; revisión técnica y financiera de los informes de avance presentados por el Ejército Nacional, y elaboración de reportes técnicos requeridos por las partes, que se estipulen en el marco del Convenio Interadministrativo aquí mencionado. 
8. Apoyar técnicamente las demás acciones relacionadas con los temas de viveros que se soliciten desde el Despacho del Viceministro de Políticas y Normalización Ambiental. 9. Brindar apoyo técnico a la supervisión en el momento que sea requerido por la Dirección de Bosques, Biodiversidad y Servicios Ecosistémicos, en los contratos y convenios que sean suscritos por esta Dirección. 
10. Las demás que le sean asignadas por el supervisor del contrato y que tengan relación directa.</t>
  </si>
  <si>
    <t>El valor del contrato a celebrar es hasta por la suma de CIENTO VEINTICINCO MILLONES DOSCIENTOSTREINTA Y CINCO MIL PESOS M/CTE ($ 125.235.000), incluido los impuestos a que haya lugar</t>
  </si>
  <si>
    <t>Prestación de servicios profesionales a la Dirección de Bosques, Biodiversidad y Servicios Eco sistémicos del Ministerio de Ambiente y Desarrollo Sostenible, para realizar seguimiento, control y reporte financiero y administrativo a los procesos y proyectos a cargo de la Dirección.</t>
  </si>
  <si>
    <t>1. Realizar el acompañamiento financiero de los procesos contractuales de la Dirección de Bosques, Biodiversidad y Servicios Eco sistémico, necesarios para el cumplimiento de las metas y compromisos. 
2. Revisar, actualizar y modificar el Plan Anual de Adquisiciones de acuerdo con los requerimientos y necesidades que se presenten, en la Dirección.
3. Elaborar, revisar y actualizar los reportes y/o bases de datos y/o documentos con la información financiera o presupuestal que se requieran, para el cumplimiento de los compromisos y metas del PND que corresponden a la Dirección.
4. Revisar, actualizar, verificar y reportar los datos del presupuesto, planes de acción y Plan Nacional de Desarrollo, que se requieran dentro de los proyectos de la Dirección.
5. Las demás actividades que estén relacionadas con el objeto contractual y que sean asignadas por el supervisor.</t>
  </si>
  <si>
    <t>El valor del contrato a celebrar es hasta por la suma de NOVENTA Y NUEVE MILLONES DE PESOS ($99.000.000) incluido los impuestos a que haya lugar.</t>
  </si>
  <si>
    <t>Prestación de servicios profesionales a la Dirección de Bosques, Biodiversidad y Servicios Ecosistémicos del Ministerio de Ambiente y Desarrollo sostenible para dirigir, planear las estrategias para la ejecución y cumplimiento de la meta de restauración del Plan Nacional de Desarrollo y la meta presidencial de siembra de 180 millones de árboles.</t>
  </si>
  <si>
    <t>1. Realizar el acompañamiento técnico de los procesos contractuales de la Dirección de Bosques, Biodiversidad y Servicios Ecosistémicos que le sean asignados. 
2. Apoyar técnicamente el desarrollo e implementación de acciones y estrategias para la conservación, siembra de árboles y/o restauración de nuevas áreas, de acuerdo con las funciones de la dirección. 
3. Apoyar técnicamente la articulación y el seguimiento de actividades de siembra y restauración ecológica realizados por las demás entidades integrantes del Sistema Nacional Ambiental (SINA). 
4. Gestionar, participar y/o apoyar los espacios de articulación interinstitucional, ya sea de manera virtual y/o presencial, así como reuniones internas y demás relacionados con las metas de restauración ecológica y reforestación.
5. Apoyar técnicamente a la Dirección de Bosques, Biodiversidad y Servicios Ecosistémicos en la respuesta a Derechos de Petición, Acciones de Tutela, consultas, peticiones y quejas de ciudadanos (PQR), asignados a esta depende
6. Las demás actividades que estén relacionadas con el objeto contractual y que sean asignadas por el supervisor</t>
  </si>
  <si>
    <t>El valor del contrato a celebrar es hasta por la suma de CIENTO VENTIOCHO MILLONES NOVECIENTOS NOVENTA Y DOS MIL CINCUENTA DE PESOS ($128.992.050) incluido los impuestos a que haya lugar</t>
  </si>
  <si>
    <t>Prestar los servicios de apoyo a la gestión en la Oficina de Tecnologías de la Información y la Comunicación del Ministerio de Ambiente y Desarrollo Sostenible, para la atención, solución y/o escalamiento de las incidencias de primer nivel enviadas por los usuarios a través de la plataforma de gestión de requerimientos definida.</t>
  </si>
  <si>
    <t>3. Adelantar procesos de uso y apropiación de los mecanismos de mesa de ayuda para la atención al usuario relacionados con la plataforma VITAL, que aporten en orientar la aplicación de mecanismos efectivos de respuesta a los usuarios de la plataforma VITAL 
4. Realizar diariamente los registros y presentar informes semanales y mensuales a través de una base de datos que contengan las estadísticas de las solicitudes presentadas en la plataforma VITAL y el reporte a las respuestas brindadas a los usuarios dentro de los términos establecidos por la ley. 
5. Realizar el mantenimiento y administración de los servidores de aplicaciones y herramientas requeridas para buen funcionamiento del Ecosistema VITAL y establecer los mecanismos de monitoreo para garantizar la alta disponibilidad de la plataforma VITAL y todos sus componentes. 
6. Intervenir en los procesos de levantamiento de requerimientos funcionales, documentación, preparación o estructuración de información que le corresponda en el desarrollo del contrato, acorde con las guías, formatos, directrices o lineamientos de buenas prácticas que determine la Oficina Tecnologías de la Información y Comunicación del Ministerio. 
7. Participar, diseñar y ejecutar pruebas unitarias, pruebas de datos, pruebas de negocio, pruebas funcionales y pruebas de integración continua en los módulos y aplicaciones desarrollados dentro del marco de este contrato para el Ecosistema VITAL, verificar los flujos funcionales de información y reportar hallazgos e incidencias además Brindar insumos y aportes en el proceso de consolidación del Banco de conocimiento de las solicitudes de soporte que se generan para el Ecosistema VITAL en primer nivel. 
8. Desarrollar integración de datos y estadísticas del Ecosistema VITAL, en el tablero de control definido por el Ministerio, además de acompañar la implementación de nuevos trámites y actualización de formularios en VITAL, cuando sea requerido por el supervisor del contrato. 
9. Realizar la integración de las diferentes normativas correspondientes al Ecosistema VITAL y Propender por la integridad y confidencialidad de la información suministrada por el Ministerio para el cumplimiento del contrato. 
10. Administrar, gestionar y soportar el Legacy de la Base de Datos y los nuevos esquemas de del Ecosistema VITAL, además de crear scripts, rutinas y apoyar, diseñar, desarrollar e integrar procesos de extracción, transformación y carga de datos con herramientas como Pentaho o similares, Python o similares y procesos de tipo CRON y CRONTAB. 
11. Brindar soporte a los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12. Propender por la integridad y confidencialidad de la información suministrada por el Ministerio para el cumplimiento del contrato. 
13. Las demás actividades que le asigne el supervisor del contrato y que tengan relación con el objeto contractual.</t>
  </si>
  <si>
    <t>El valor del contrato a celebrar es hasta por la suma de VEINTITRES MILLONES OCHOCIENTOS VEINTICINCO MIL TRESCIENTOS TREINTA Y TRES PESOS MCTE ($23.825.333), incluido los impuestos a que haya lugar.</t>
  </si>
  <si>
    <t>Prestar servicios profesionales a la Dirección de Asuntos Ambientales Sectorial y Urbana del Ministerio de Ambiente y Desarrollo Sostenible, como apoyo técnico en la formulación, implementación y seguimiento a políticas, estrategias e instrumentos para el fortalecimiento de la gestión ambiental urbana y calidad del aire.</t>
  </si>
  <si>
    <t>1. Apoyar técnicamente en el desarrollo del seguimiento y evaluación de la Política Ambiental Urbana y la Estrategia Nacional de Calidad del Aire. 
2. Generar insumos técnicos necesarios para la planeación estratégica del Grupo de gestión ambiental Urbana para el periodo 2022-2026. 
3. Generar insumos técnicos necesarios para reglamentar mecanismos de promoción de economía circular e infraestructura verde en áreas urbanas 
4. Apoyar técnicamente en la implementación y seguimiento al plan de acción de Biodiverciudades. 
5. Apoyar técnicamente en la evaluación e implementación de acciones que articulen la Estrategia Colombia Carbono Neutral y la Política ambiental urbana. 
6. Generar insumos técnicos para la elaboración de conceptos relacionados con el objeto contractual.
7. Generar insumos técnicos y apoyar en el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</si>
  <si>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CIENTO VEINTISEIS MILLONES QUINIENTOS MIL PESOS M/CTE ($126.500.000), incluido los impuestos a que haya lugar.</t>
  </si>
  <si>
    <t>Prestar servicios profesionales a la Dirección de Asuntos Ambientales Sectorial y Urbana del Ministerio de Ambiente y Desarrollo Sostenible como apoyo técnico para la formulación, implementación y seguimiento de instrumentos que fomenten las tecnologías de cero y bajas emisiones y el monitoreo y seguimiento de la calidad del aire.</t>
  </si>
  <si>
    <t>1. Apoyar técnicamente en la formulación e implementación de la Estrategia Nacional de Transporte Sostenible y demás instrumentos conexos como la Estrategia Nacional de Movilidad Eléctrica y la Estrategia Nacional de Movilidad Activa
2. Generar los insumos técnicos para la formulación e implementación de la reglamentación de los estándares de eficiencia energética y etiquetado vehicular, en articulación con los demás actores de gobierno involucrados.
3. Apoyar técnicamente en la implementación y seguimiento de proyectos de cooperación para la incorporación de tecnologías de cero y bajas emisiones.
4. Apoyar técnicamente en la actualización, implementación y socialización de los instrumentos normativos para el monitoreo y seguimiento de la calidad del aire, entre otros relacionados con el objeto del contrato.
5. Generar insumos técnicos para la elaboración de conceptos relacionados con el objeto contractual.
6. Generar insumos técnicos y apoyar en el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</si>
  <si>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OCHENTA Y CINCO MILLONES TRESCIENTOS SESENTA Y TRES MIL SEISCIENTOS CUARENTA PESOS M/CTE ($85.363.640), incluidos los impuestos a que haya lugar.</t>
  </si>
  <si>
    <t>Prestar servicios profesionales a la Dirección de Asuntos Ambientales Sectorial y Urbana del Ministerio de Ambiente y Desarrollo Sostenible, como apoyo técnico para la formulación, implementación y seguimiento de los instrumentos para el control de la circulación de vehículos contaminantes y el cumplimiento de compromisos territoriales en materia de calidad del aire.</t>
  </si>
  <si>
    <t>1. Generar insumos técnicos para el diseño conceptual e implementación del laboratorio de prueba dinámica vehicular y conteo de partículas para vehículos nuevos y en uso en el territorio nacional. 
2. Apoyar técnicamente en la actualización, implementación y seguimiento de la estrategia para el control de la circulación de vehículos contaminantes en Colombia. 
3. Apoyar técnicamente en la evaluación integral de los energéticos disponibles para uso vehicular, así como la promoción de energéticos no convencionales de priorización ambiental en el territorio nacional para su uso en fuentes móviles. 
4. Apoyar técnicamente en la implementación de proyectos de evaluación de impacto requeridos con las herramientas AERMOD y CALPUFF de la entidad. 
5. Generar insumos técnicos para la elaboración de conceptos relacionados con el objeto contractual. 
6. Apoyar en la generación de insumos técnicos y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</si>
  <si>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SETENTA Y CINCO MILLONES SEISCIENTOS TREINTA Y DOS MIL CUATROCIENTOS NOVENTA PESOS M/CTE ($75.632.490), incluidos los impuestos a que haya lugar</t>
  </si>
  <si>
    <t>Prestar servicios profesionales a la Dirección de Asuntos Ambientales Sectorial y Urbana del Ministerio de Ambiente y Desarrollo Sostenible, como apoyo técnico en la estandarización del seguimiento a las licencias ambientales y de lineamientos para desarrollar y evaluar evaluaciones multicriterio (en el contexto del Diagnóstico Ambiental de Alternativas) y en el proceso de capacitación a autoridades ambientales en el uso de los documentos transversales de apoyo al licenciamiento ambiental actualizados recientemente por el Ministerio de Ambiente y Desarrollo Sostenible.</t>
  </si>
  <si>
    <t>1. Presentar para aprobación del supervisor un plan de trabajo (actividades, cronograma y entregables) dentro de los diez (10) días calendario siguientes al cumplimiento de los requisitos de ejecución del contrato. 
2. Generar insumos para elaborar una línea base que permita identificar la periodicidad de entrega de los Informes de Cumplimiento Ambiental (ICA) de los proyectos licenciados por las autoridades ambientales regionales. 
3. Generar una propuesta para la articulación de la periodicidad de entrega de los ICA de los proyectos licenciados por las autoridades ambientales regionales con la del Registro Único Ambiental (RUA) – Registro de Emisiones y Transferencia de Contaminantes (RETC). 
4. Generar insumos y apoyar técnicamente en la formulación de una propuesta de actualización de la reglamentación referida a los Informes de Cumplimiento Ambiental (ICA) que contemple la estandarización de los mecanismos de reporte y periodos de entrega de la información. 
5. Generar insumos y apoyar técnicamente en la formulación de lineamientos para la implementación y evaluación de las evaluaciones multicriterio presentadas por los interesados en el desarrollo de un proyecto sujeto a licencia ambiental en el marco de los diagnósticos ambientales de alternativas.
6. Apoyar técnicamente en el desarrollo de capacitaciones a autoridades ambientales y demás actores interesados, sobre las herramientas e instrumentos de licenciamiento ambiental actualizados y desarrollados recientemente.
7. Elaborar respuestas a peticiones, quejas, reclamos y solicitudes en temas relacionados con el objeto contractual.
8. Todas las demás que le sean asignadas por el Supervisor del Contrato y que tengan relación con el objeto contractual</t>
  </si>
  <si>
    <t>El valor del contrato a celebrar es hasta por la suma de SETENTA Y UN MILLONES DOSCIENTOS MIL PESOS M/CTE ($71.200.000) incluido los impuestos a que haya lugar</t>
  </si>
  <si>
    <t>Prestar servicios profesionales a la Dirección de Asuntos Ambientales Sectorial y Urbana del Ministerio de Ambiente y Desarrollo Sostenible, para el desarrollo e implementación de instrumentos y estrategias para el fortalecimiento en materia de olores ofensivos, emisión de ruido, ruido ambiental y carbón vegetal, dirigidos a autoridades ambientales y actores de interés.</t>
  </si>
  <si>
    <t>1. Generar insumos técnicos para el diseño e implementación de una estrategia para el fortalecimiento de autoridades ambientales y actores de interés en la gestión de las emisiones de ruido y el ruido ambiental. 
2. Apoyar técnicamente en la implementación de acciones necesarias para la gestión y seguimiento de la contaminación generada en la producción de carbón vegetal.
3. Generar insumos técnicos para el diseño e implementación de una estrategia para el fortalecimiento de autoridades ambientales y actores de interés en el control de la emisión de olores ofensivos.
4. Generar insumos técnicos para la elaboración de conceptos del área del conocimiento de formulación, seguimiento y evaluación de proyectos y afines relacionados con el objeto contractual.
5. Generar insumos técnicos y apoyar en el seguimiento a la respuesta oportuna a los requerimientos de Órganos de Control y demás autoridades, que se encuentren relacionados con el objeto contractual.
6. Elaborar respuestas a las solicitudes, derechos de petición, y en general respuestas a los usuarios en materias relacionadas con el objeto del contrato.
7. Participar en reuniones y mesas de trabajo relacionadas con el objeto del contrato, cuando sea requerido por el supervisor.
8. Las demás actividades que le asigne el supervisor del contrato y que tengan relación con el objeto contractual.</t>
  </si>
  <si>
    <t>El valor del contrato a celebrar es hasta por la suma de CINCUENTA Y CINCO MILLONES CUATROCIENTOS NOVENTA Y NUEVE MIL NOVECIENTOS CUARENTA PESOS M/CTE ($55.499.940) incluidos los impuestos a que haya lugar.</t>
  </si>
  <si>
    <t>Prestar servicios profesionales a la Dirección de Asuntos Ambientales Sectorial y Urbana del Ministerio de Ambiente y Desarrollo Sostenible, para el desarrollo e implementación de instrumentos de manejo y control ambiental e instrumentos técnicos para el sector de infraestructura de transporte, así como en el fortalecimiento de las capacidades de las autoridades ambientales y entes territoriales en el tema.</t>
  </si>
  <si>
    <t>1. Presentar para aprobación del supervisor un plan de trabajo (actividades, cronograma y entregables) dentro de los diez (10) días calendario siguientes al cumplimiento de los requisitos de ejecución del contrato. 
2. Apoyar técnicamente en la gestión de los compromisos asumidos por EL MINISTERIO en el marco del CONPES 3857 de 2016, el cual determina los lineamientos de Política para la gestión de la red terciaria. 
3. Generar insumos técnicos para la elaboración de conceptos sobre aspectos ambientales de proyectos viales, férreos, portuarios, marítimos, fluviales y aeroportuarios que se prioricen por parte del sector transporte. 
4. Apoyar técnicamente en el análisis del componente ambiental de las propuestas normativas del sector transporte que se formulen durante el período de ejecución del contrato, en relación con los modos de transporte carretero, férreo, fluvial, marítimo y aéreo. 
5. Apoyar técnicamente en las actividades que debe realizar EL MINISTERIO para expedir los términos de referencia integrales y/o guías ambientales para proyectos de infraestructura vial, férrea, portuaria, marítima, fluvial y aeroportuaria. 
6. Proyectar respuestas a peticiones, quejas, reclamos y solicitudes en temas relacionados con el objeto contractual.
7. Todas las demás que le sean asignadas por el Supervisor del Contrato y que tengan relación con el objeto contractual.</t>
  </si>
  <si>
    <t>El valor del contrato a celebrar es hasta por la suma de OCHENTA MILLONES CIEN MIL PESOS M/CTE ($80.100.000), incluido los impuestos a que haya lugar</t>
  </si>
  <si>
    <t>Prestar servicios profesionales a la Dirección de Asuntos Ambientales Sectorial y Urbana del Ministerio de Ambiente y Desarrollo Sostenible, como apoyo en el fortalecimiento de los escenarios de riesgo por contaminación atmosférica, la consolidación y el análisis de bases de datos relacionadas con calidad del aire y seguimiento al cumplimiento de compromisos del grupo de Gestión Ambiental Urbana.</t>
  </si>
  <si>
    <t>1. Generar insumos técnicos para el fortalecimiento de los escenarios de riesgo por contaminación atmosférica.
2. Consolidar bases de datos relacionadas con calidad del aire y generar reportes asociados a las mismas. 
3. Apoyar técnicamente en el cumplimiento de compromisos del Grupo de Gestión Ambiental Urbana en temas como: respuesta oportuna de solicitudes, derechos de petición, respuestas a usuarios y órganos de control.
4. Apoyar técnicamente en el reporte y seguimiento a requerimientos e información técnica del Grupo de Gestión Ambiental Urbana de la Dirección de Asuntos Ambientales Sectorial y Urbana y el seguimiento y reporte en SISCONPES de los grupos técnicos de la Dirección. 
5. Apoyar técnicamente en la organización y desarrollo de los talleres técnicos interinstitucionales para seguimiento al proceso de identificación de la estructura ecológica en el marco de la iniciativa de Biodiverciudades para la incorporación de la biodiversidad y sus servicios ecosistémicos en la planificación urbana.
6. Generar insumos técnicos para la elaboración de conceptos relacionados con el objeto contractual. 
7. Generar insumos técnicos y apoyar en el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</si>
  <si>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CUARENTA Y UN MILLONES NOVECIENTOS DIECISIETE MIL QUINIENTOS NUEVE PESOS M/CTE ($41.917.509) incluidos los impuestos a que haya lugar.</t>
  </si>
  <si>
    <t>Prestar servicios profesionales a la Dirección de Asuntos Ambientales, Sectorial y Urbana del Ministerio de Ambiente y Desarrollo Sostenible, como apoyo técnico para la implementación de procesos de gestión sectorial e intersectorial de la salud ambiental y en la construcción de documentos técnicos relacionados.</t>
  </si>
  <si>
    <t>1. Participar y generar los insumos técnicos para las mesas intersectoriales en salud ambiental y relacionadas y la CONASA. 
2. Apoyar en la culminación del proceso de formulación de la PISA y elaborar el plan sectorial e intersectorial para la implementación de la PISA programadas para 2022.
3. Generar insumos y apoyar técnicamente en la caracterización de las fuentes de información del sector ambiental para el SUISA y si fuera necesario, en la actualización del manual operativo del mismo con las entidades de la CONASA.
4. Participar y generar los insumos técnicos para la propuesta de guías o términos de referencia de estudios ambientales y salud en proyectos extractivistas, biomasa y otros procesos productivos cuando fuere necesario, en el marco de la mesa de Estudios Ambientales y Salud y la PISA. 
5. Participar en los procesos de asistencias técnica a las Autoridades Ambientales en salud ambiental y a los Consejos Territoriales de Salud Ambiental y sus mesas técnicas.
6. Generar insumos técnicos para la construcción del componente de salud ambiental y cambio climático del Plan Decenal de Salud Pública a iniciarse el 2022 y planeado para un decenio de acuerdo a la metodología planteada por el Ministerio de Salud y Protección Social y los resultados obtenidos en el anterior Plan Decenal.
7. Proyectar respuestas a peticiones, quejas, reclamos y solicitudes en temas relacionados con el objeto contractual
8. Todas las demás que le sean asignadas por el Supervisor del Contrato y que tengan relación con el objeto contractual.</t>
  </si>
  <si>
    <t>El valor del contrato a celebrar es hasta por la suma de SESENTA Y UN MILLONES NOVENTA MIL OCHOCIENTOS NOVENTA PESOS ($61.090.890), incluidos los impuestos a que haya lugar</t>
  </si>
  <si>
    <t>Prestar servicios profesionales a la Dirección de Asuntos Ambientales Sectorial y Urbana del Ministerio de Ambiente y Desarrollo Sostenible, para apoyar la generación de insumos técnicos para el desarrollo de las actividades priorizadas en el marco de la implementación de la Política Nacional para la gestión Integral de Residuos de Aparatos Eléctricos y Electrónicos (RAEE).</t>
  </si>
  <si>
    <t>1. Generar insumos técnicos para la elaboración de un reporte sobre el diagnóstico de la generación de RAEE, el estado, los avances y los resultados de la gestión de los RAEE en Colombia.
2. Apoyar técnicamente en el desarrollo del curso virtual sobre gestión de RAEE de las Escuela de Formación Ambiental del Minambiente y dirigido a los ciudadanos en general y actores de la cadena de valor de los RAEE.
3. Apoyar técnicamente en el desarrollo del proyecto “Intercambio de experiencias en el diseño e implementación de sistemas de recolección selectiva y gestión ambiental de Residuos de Aparatos Eléctricos y Electrónicos (RAEE)” aprobado por la Comisión Mixta de Cooperación Técnica y Científica entre Colombia y Chile en el marco del Convenio Básico de Cooperación Técnica y Científica entre las Repúblicas de Colombia y Chile.
4. Generar insumos y apoyar técnicamente en el diseño conceptual del registro de gestores de RAEE por parte de las autoridades ambientales. 
5. Apoyar técnicamente en el desarrollo de actividades de difusión y promoción de la Política nacional para la gestión integral de los RAEE y sus instrumentos normativos, incluyendo la sensibilización a los recolectores y recuperadores de RAEE informales sobre los riesgos a la salud y al ambiente derivados de la gestión de RAEE.
6. Preparar insumos de discusión, participar en las sesiones del Comité Nacional de RAEE que se realicen dentro del periodo contractual y elaborar las actas de reunión.
7. Apoyar en la proyección de respuestas a peticiones, quejas o reclamos y solicitudes en temas relacionados con el objeto contractual. 
8. Las demás actividades asignadas por el supervisor en relación con la ejecución del contrato y que estén relacionadas con el objeto de este.</t>
  </si>
  <si>
    <t>El valor del contrato a celebrar es hasta por la suma de OCHENTA Y CUATRO MILLONES SETECIENTOS OCHENTA Y DOS MIL PESOS M/CTE ($ 84.782.000) incluido IVA y los demás impuestos a que haya lugar.</t>
  </si>
  <si>
    <t>Prestar servicios profesionales a la Dirección de Asuntos Ambientales, Sectorial y Urbana del Ministerio de Ambiente y Desarrollo Sostenible, para apoyar la generación de insumos técnicos y en los espacios de discusión y articulación sobre los avances en la implementación de los compromisos con observaciones para la República de Colombia ante los Comités de Químicos y Biotecnología y de Política Ambiental de la Organización para la Cooperación y Desarrollo Económicos (OCDE), de acuerdo con lo establecido en el CONPES 3868 de 2016 y la Ley 1950 de 2019.</t>
  </si>
  <si>
    <t>1. Generar insumos técnicos y participar en actividades de coordinación y discusión que contribuyan a la implementación de los compromisos relacionados con el movimiento transfronterizo de residuos peligrosos, no peligrosos y RAEE, en el marco de las actividades y competencias del Ministerio y del instrumento OECD/LEGAL/266 establecidos por la OCDE para tal fin.
2. Generar insumos y apoyar técnicamente en la construcción de documentos técnicos y responder las solicitudes que sean requeridas en el marco de la participación de Colombia en los Comités de Químicos y Biotecnología, así como el Comité de Política Ambiental de la OCDE, en los temas que son competencia del Grupo Interno de Trabajo y de acuerdo con los Programas e instrumentos transversales establecidos en el CONPES 3868 de 2016.
3. Participar en los espacios de articulación, discusión y evaluación, así como en las reuniones de los comités, grupos de trabajo, post-acceso reuniones de coordinación, en los que tenga que participar el Ministerio de Ambiente y Desarrollo Sostenible en representación de Colombia, que sean desarrollados por los Comités de Químicos y Biotecnología y el Comité de Política Ambiental de la OCDE, u otros espacios que sean de interés o relevancia para el Grupo Interno de Trabajo.
4. Apoyar técnicamente en los temas que sean competencia del Ministerio de Ambiente y Desarrollo Sostenible que surjan de la expedición de los Decretos del Programa de Gestión de Sustancias Químicas de Uso Industrial, Programa de Prevención de Accidente Mayor y el Registro de Emisiones y Transferencia de Contaminantes, y en la formulación de las posteriores reglamentaciones, de acuerdo con los compromisos establecidos para las diferentes entidades en el documento de Posición revisada de Químicos presentado por Colombia ante la OCDE.
5. Generar insumos técnicos para la emisión de conceptos y en la proyección de respuestas a solicitudes, quejas o reclamos relacionadas con residuos peligrosos y sustancias químicas que le sean asignadas por el Supervisor del Contrato y que tenga relación con el objeto contractual. 
6. Las demás actividades que le asigne el supervisor del contrato y que tengan relación con el objeto contractual.</t>
  </si>
  <si>
    <t>El valor del contrato a celebrar es hasta por la suma de SETENTA Y SEIS MILLONES TRESCIENTOS TRES MIL OCHOCIENTOS PESOS M/CTE ($76.303.800) incluido los impuestos a que haya lugar.</t>
  </si>
  <si>
    <t>Prestar servicios profesionales a la Dirección de Asuntos Ambientales Sectorial y Urbana del Ministerio de Ambiente y Desarrollo Sostenible, como apoyo técnico en el proceso de consulta pública, ajustes y socialización del proyecto normativo que reglamentará el RETC, así como apoyo temático en el desarrollo, ajustes, pruebas y socialización del RUA (plataforma base para el RETC) en los aspectos relacionados con el RETC del perfil Minambiente de dicha plataforma y del Manual de diligenciamiento del RUA por parte de los establecimientos.</t>
  </si>
  <si>
    <t>1. Apoyar técnicamente en la consolidación, análisis y respuesta a las observaciones que surjan de la consulta pública del proyecto de resolución que reglamentará el RETC, así como en el ajuste de los documentos técnicos del proyecto reglamentario.
2. Generar insumos y apoyar temáticamente en el desarrollo, ajustes y pruebas del RUA (plataforma base para el RETC) en los aspectos relacionados con el RETC, del portal RETC como mecanismo de acceso público para la consulta de los resultados de las emisiones y transferencias de contaminantes con base en la información transmitida al SIUR desde el RUA, y del perfil Minambiente de dicha plataforma, en coordinación con el Ideam, así como para la revisión y ajuste del Manual de diligenciamiento del RUA por parte de los
establecimientos, documento elaborado por el Ideam, en los aspectos relacionados con el RETC. 
3. Apoyar técnicamente en las socializaciones dirigidas a las autoridades ambientales, los sectores productivos y demás actores interesados, sobre el proyecto de resolución que reglamentará el RETC, el funcionamiento y diligenciamiento de su plataforma base el RUA, en los aspectos relacionados con el RETC. 
4. Apoyar en la elaboración del plan de trabajo, proyección de las actas y coordinación de las sesiones del Grupo técnico de trabajo y del Comité Consultivo Nacional (CCN) del RETC.
5. Generar insumos técnicos para la elaboración de conceptos relacionados con el objeto contractual. 
6. Apoyar en la generación de insumos técnicos y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</si>
  <si>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OCHENTA Y CUATRO MILLONES SETECIENTOS OCHENTA Y DOS MIL PESOS M/CTE ($ 84.782.000) incluido los impuestos a que haya lugar.</t>
  </si>
  <si>
    <t>1. Apoyar a la DOAT-SINA en el uso y apropiación del aplicativo CARdinal como sistema de Información de planeación y gestión ambiental en las corporaciones CAR, CORPOGUAVIO, CORPOCHIVOR, CORTOLIMA, CAM, CORPOBOYACA, CRC, CVC.
2. Apoyar a la DOAT-SINA en el acompañamiento y asistencia técnica a CAR, CORPOGUAVIO,  CORPOCHIVOR, CORTOLIMA, CAM, CORPOBOYACA, CRC, CVC durante el proceso de cargue y reporte de información en el aplicativo CARdinal.
3. Apoyar a la DOAT-SINA en la asistencia técnica a CAR, CORPOGUAVIO, CORPOCHIVOR, CORTOLIMA, CAM, CORPOBOYACA, CRC, CVC en el cargue y reporte de novedades del Plan de Acción Cuatrienal en el CARdinal.
4. Apoyar a la DOAT-SINA en la consolidación y generación del informe de evaluación de la gestión de las corporaciones mediante la consolidación, revisión, análisis de los informes de avance de la gestión del Plan de Acción de CAR, CORPOGUAVIO, CORPOCHIVOR, CORTOLIMA, CAM, CORPOBOYACA, CRC, CVC.
5. Elaborar informes, ayudas de memoria, actas y demás documentos que sean solicitados por el supervisor del contrato respecto a la asistencia y participación en las reuniones internas, interinstitucionales, relacionados con el objeto contractual. 
6. Las demás obligaciones que le sean asignadas y que guarden relación directa con la naturaleza del objeto contractual.</t>
  </si>
  <si>
    <t>El valor del contrato a celebrar es hasta por la suma de SETENTA Y UN MILLONES TRECIENTOS SETENTA Y NUEVE MIL PESOS MCTE ($ 71.379.000) incluido los impuestos a que haya lugar.</t>
  </si>
  <si>
    <t>Prestación de servicios profesionales a la Dirección de Ordenamiento Ambiental Territorial y Sistema Nacional Ambiental (SINA) del Ministerio de Ambiente y Desarrollo Sostenible, para el uso y apropiación del CARdinal y la evaluación de los informes de gestión de las Corporaciones.</t>
  </si>
  <si>
    <t>1. Apoyar a la DOAT-SINA en el uso y apropiación del aplicativo CARdinal como sistema de Información de planeación y gestión ambiental en las corporaciones CARDIQUE, CARSUCRE, CORPOMOJANA, CORPAMAG, CRA, CORPOCESAR, CSB, CVS.
2. Apoyar a la DOAT-SINA en el acompañamiento y asistencia técnica a CARDIQUE, CARSUCRE, CORPOMOJANA, CORPAMAG, CRA, CORPOCESAR, CSB, CVS durante el proceso de cargue y reporte de información en el aplicativo CARdinal.
3. Apoyar a la DOAT-SINA en la asistencia técnica a CARDIQUE, CARSUCRE, CORPOMOJANA, CORPAMAG, CRA, CORPOCESAR, CSB, CVS en el cargue y reporte de novedades del Plan de Acción Cuatrienal en el CARdinal.
4. Apoyar a la DOAT-SINA en la consolidación y generación del informe de evaluación de la gestión de las corporaciones mediante la consolidación, revisión, análisis de los informes de avance de la gestión del Plan de Acción de CARDIQUE, CARSUCRE, CORPOMOJANA, CORPAMAG, CRA, CORPOCESAR, CSB, CVS. 
5. Elaborar informes, ayudas de memoria, actas y demás documentos que sean solicitados por el supervisor del contrato respecto a la asistencia y participación en las reuniones internas, interinstitucionales, relacionados con el objeto contractual.
6. Las demás obligaciones que le sean asignadas y que guarden relación directa con la naturaleza del objeto contractual.</t>
  </si>
  <si>
    <t>Prestación de servicios profesionales a la Dirección de ordenamiento ambiental territorial y SINA, del Ministerio de Ambiente y Desarrollo Sostenible, para acompañar los procesos de definición, asistencia técnica e implementación de los lineamientos de ordenamiento ambiental territorial para las autoridades ambientales y entidades territoriales.</t>
  </si>
  <si>
    <t>1. Apoyar a la Dirección de Ordenamiento Ambiental en la generación de documentos e informes que soporten el proceso de definición y actualización de las líneas de gobernanza ambiental territorial y generación de cultura de desarrollo y ordenamiento ambiental, de la estrategia de asistencia técnica para la incorporación de la dimensión ambiental en los instrumentos de planificación y ordenamiento ambiental territorial.
2. Apoyar la actualización y publicación de la cartilla de “Orientaciones a las autoridades ambientales para la definición y actualización de determinantes ambientales y su incorporación en los planes de ordenamiento territorial municipal y distrital” siguiendo el procedimiento interno del Minambiente.
3. Asistir técnicamente a las entidades territoriales en los procesos de incorporación de las determinantes ambientales para garantizar la debida incorporación de la dimensión ambiental en los instrumentos de ordenamiento territorial, generando los respectivos informes y soportes. 
4. Asistir técnicamente a las autoridades ambientales en la definición y actualización de las determinantes ambientales para fortalecer las instancias de concertación en los procesos de formulación, revisión y ajuste de los instrumentos de ordenamiento territorial, generando los respectivos informes y soportes.
5. Realizar seguimiento a las Autoridades ambientales que cuentan con determinantes ambientales actualizados para verificar la adecuada incorporación de la dimensión ambiental en los instrumentos de ordenamiento territorial.
6. Apoyar la implementación de los lineamientos para la definición y concertación de las determinantes ambientales por parte de las Autoridades Ambientales Regionales, aplicables a los planes parciales.
7. Acompañar la implementación de los lineamientos para la definición y concertación de las determinantes ambientales por parte de las Autoridades Ambientales Regionales, aplicables a las unidades de planificación rural.
8. Las demás que le asigne el supervisor del contrato y que tengan relación directa con el objeto contractual.</t>
  </si>
  <si>
    <t>El valor del contrato a celebrar es hasta por la suma de NOVENTA Y TRES MILLONES TRESCIENTOS CINCUENTA Y NUEVE MIL DOSCIENTOS PESOS ($93.359.200) M/CTE incluido los impuestos a que haya lugar.</t>
  </si>
  <si>
    <t>Prestación de servicios profesionales a la Dirección de Ordenamiento Ambiental Territorial y SINA del Ministerio de Ambiente y Desarrollo Sostenible, para acompañar la delimitación de páramos, la estrategia Coordinar y la mesa PINES.</t>
  </si>
  <si>
    <t>1. Apoyar la participación de la DOAT SINA en el ejercicio de sus funciones dentro de los procesos para la delimitación de los páramos priorizados por el Ministerio en sus diferentes fases (Infor mación, consulta, concertación y delimitación) , mediante participación de mesas, elaboración de ayudas de memorias, construcción de reportes.
2. Realizar acompañamiento técnico a las autoridades ambientales junto con las dependencias internas del Ministerio, para la ejecución de la producción sostenible en temas como Aguacate Hass y demás que sean requeridos.
3. Apoyar la ejecución de la Mesa PINES con las CARs a cargo del MADS, para la revisión y seguimiento a trámites de interés nacional. 
4. Apoyar el seguimiento al desarrollo de los Consejos Directivos y la preparación de informe semanal del desarrollo de los mismos para el Director de la DOAT SINAy del VOAT.
5. Apoyar el Seguimiento a trámites y proyectos de los diferentes sectores empresariales y productivos del país en representación de la Dirección. 
6. Apoyar a la DOAT-SINA en la implementación de la estrategia de racionalización de trámites y sus respectivos informes de cumplimiento.
7. Prestar acompañamiento para el seguimiento a la implementación de los compromisos adquiridos en el marco de la Cumbre SINA.
8. Las demás obligaciones que le sean asignadas y que guarden relación directa con la naturaleza del objeto contractual.</t>
  </si>
  <si>
    <t>El valor del contrato a celebrar es hasta por la suma de CINCUENTA Y CINCO MILLONES DE PESOS MCTE ($ 55.000.000) incluido los impuestos a que haya lugar.</t>
  </si>
  <si>
    <t>Prestación de servicios de apoyo a la gestión a la Unidad Coordinadora para el Gobierno Abierto del Ministerio de Ambiente y Desarrollo Sostenible en relación a las PQRSD allegadas por los canales de primer contacto (telefónico, chat institucional, WhatsApp, presencial y redes sociales) permitiendo la orientación primaria a los ciudadanos que acceden a consultar información de la entidad, el reporte de la atención prestada.</t>
  </si>
  <si>
    <t>1. Brindar atención a los canales de primer contacto (telefónico, chat institucional, WhatsApp, presencial y redes sociales) que permita orientar a los usuarios que acceden a consultar información del Ministerio de Ambiente y Desarrollo Sostenible.
2. Realizar el registro de atención de usuarios en los canales de primer contacto, en el instrumento que defina el Ministerio para tal fin.
3. Apoyar la realización de campañas de generación de información del sector ambiente y desarrollo sostenible por los medios o canales que defina la Entidad. 
4. Apoyar la aplicación de la metodología de medición de calidad y oportunidad a las respuestas a peticiones y solicitudes de acceso a información que ingresen al Ministerio de Ambiente y Desarrollo Sostenible.
5 Mantener actualizada la base de datos de Sistema Nacional Ambiental (SINA). 
6.Todas las demás que le sean asignadas por el supervisor del contrato en relación al objeto contractual.</t>
  </si>
  <si>
    <t>El valor del contrato a celebrar es hasta por la suma de TREINTA Y CUATRO MILLONES CUATROCIENTOS MIL PESOS M/CTE ($34.400.000) incluido los impuestos a que haya lugar.</t>
  </si>
  <si>
    <t>Prestación de servicios de apoyo a la gestión a la Unidad Coordinadora para el Gobierno Abierto del Ministerio de Ambiente y Desarrollo Sostenible en relación a las PQRSD allegadas por los canales de primer contacto (telefónico, chat institucional, WhatsApp, presencial y redes sociales) permitiendo la orientación primaria a los ciudadanos que acceden a consultar información de la entidad, el reporte de la atención prestada, así como apoyo a los traslados por competencia.</t>
  </si>
  <si>
    <t xml:space="preserve">1. Brindar atención a los canales de primer contacto (telefónico, chat institucional, WhatsApp, presencial y redes sociales) que permita orientar a los usuarios que acceden a consultar información del Ministerio de Ambiente y Desarrollo Sostenible.
2. Realizar el registro de atención de usuarios en los canales de primer contacto, en el instrumento que defina el Ministerio para tal fin.
3. Apoyar la realización de campañas de generación de información del sector ambiente y desarrollo sostenible por los medios o canales que defina la Entidad.
4. Apoyar la aplicación de la metodología de medición de calidad y oportunidad a las respuestas a peticiones y solicitudes de acceso a información que ingresen al Ministerio de Ambiente y Desarrollo Sostenible.
5. Apoyar los traslados por competencia y notificación a los peticionarios de las PQRSD que ingresan al Ministerio de Ambiente y Desarrollo Sostenible.
6.Todas las demás que le sean asignadas por el supervisor del contrato en relación al objeto contractual. </t>
  </si>
  <si>
    <t>El valor del contrato a celebrar es hasta por la suma de TREINTA Y TRES MILLONES SETECIENTOS MIL PESOS M/CTE ($33.700.000) incluido los impuestos a que haya lugar.</t>
  </si>
  <si>
    <t>Prestación de servicios profesionales a la Unidad Coordinadora para el Gobierno Abierto del Ministerio de Ambiente y Desarrollo Sostenible, para posicionar a la Entidad en el cumplimiento de los lineamientos establecidos en la Política de Servicio al Ciudadano, la adopción de buenas prácticas en la atención de canales de primer contacto, la gestión de peticiones, trámites y solicitudes de acceso a información pública y el cumplimiento en el plan de acción 2020 – 2022 del AGA.</t>
  </si>
  <si>
    <t>1. Trabajar conjuntamente con la Unidad Coordinadora para el Gobierno Abierto sobre las actividades definidas en la política de Servicio al Ciudadano y su documento de implementación procurando el cumplimiento de las metas establecidas en sus indicadores.
2. Colaborar a la Unidad Coordinadora con el cumplimiento del plan de acción 2020 – 2022 de la Alianza para el Gobierto Abierto (AGA).
3. Realizar la revisión y ajuste de los documentos del proceso de servicio al ciudadano, procurando la pertinencia con la normatividad y lineamientos efectuados por la función pública y demás entidades rectoras. 
4. Implementar la mejora continua de los canales de primer contacto, garantizando la aplicación de mediciones de calidad asociados a la satisfacción ciudadana, medición de características y preferencias de los ciudadanos, medición del tiempo de espera y tiempo de atención, el uso de canales; y permitiendo el acceso de personas con discapacidad, adultos mayores, niños, etnias y otros grupos de valor por parte de la entidad para toma de decisión de mejora a la alta dirección.
5. Identificar acciones, planear, documentar y actualizar la estrategia de gestión de peticiones y solicitudes de acceso a la información pública para mejorar la interacción con el ciudadano, procurando el cumplimiento de los términos legales de respuesta.
6. Realizar los Informes de Gestión de la Unidad Coordinadora para el Gobierno Abierto, a fin de ser reportados a las dependencias correspondientes del Ministerio.
7. Implementar las diferentes acciones del Sistema Integrado de Gestión del proceso Servicio al Ciudadano en lo relacionado a la actualización del contexto, matriz de riesgos, caracterización del proceso, reporte de indicadores, formulación y gestión de planes de mejoramiento. 
8. Revisión del reporte del Plan Anticorrupción y Atención al Ciudadano. 
9. Dar cumplimiento a los indicadores del proceso de Redd++ contrato de cooperación.
10. Proyectar las respuestas a las peticiones que se radican en el Ministerio de Ambiente y Desarrollo Sostenible y sean competencia de la Unidad Coordinadora para el Gobierno Abierto.
11. Todas las demás que le sean asignadas por el supervisor del contrato en relación al objeto contractual.</t>
  </si>
  <si>
    <t>El valor del contrato a celebrar es hasta por la suma de OCHENTA Y NUEVE MILLONES DIEZ MIL PESOS M/CTE ($ 89.010.000) incluido los impuestos a que haya lugar, incluido los impuestos a que haya lugar.</t>
  </si>
  <si>
    <t>Prestar Servicios profesionales a la Oficina TICS para la gestión, operación y soporte de la plataforma de servidores de dominio, servicios de TI y las soluciones de tecnología del centro de datos del Ministerio de Ambiente y Desarrollo Sostenible.</t>
  </si>
  <si>
    <t>1. Documentar cada Ticket en la herramienta de mesa de servicios GEMA con que cuenta el Ministerio de Ambiente y Desarrollo Sostenible (Llamada de servicio, Cambio, Incidente o Problema) relacionado con fallos en los servidores. Dar acompañamiento en el diagnóstico de las causas de este y aportar a la solución del mismo, Dando cumplimiento a los acuerdos de nivel de servicio (ANS o SLA) establecidos en el catálogo de servicios de Tl de la entidad. 2. Dar atención a las solicitudes de mitigación de vulnerabilidades emitidas por el grupo de seguridad. 3. Realizar un informe mensual con la documentación y de los diferentes reportes y acontecimientos referentes a la administración de servicios de la infraestructura estableciendo los recursos tecnológicos disponibles, tales como: Infraestructura on-premise, administración de recursos informáticos, sistema de virtualización y monitoreo, administración de servidores virtuales, y demás componentes que hacen parte de las soluciones tecnológicas implementadas en la entidad. 4. Administrar la plataforma de actualizaciones para servidores virtuales WSUS y desarrollar las actividades de actualización de las demás plataformas on-premise con que cuente el Ministerio de Ambiente y Desarrollo Sostenible y realizar la actualización software, parcheo y demás concernientes a estos esquemas. 5. Administrar la infraestructura bajo la plataforma VMWARE, el entorno Microsoft de controlador de Dominio y demás servicios de infraestructura bajo las mejores prácticas administrativas y acompañar en la implementación de los procesos de aprovisionamiento de nuevos servicios y equipos tecnológicos adquiridos por la entidad, aplicando estándares establecidos en la entidad e integrándose con las plataformas ya existentes con que cuente la Oficina TICS. 6. Aplicar mejores prácticas a la configuración de servidores, generando reportes de gestión sobre los mismos donde se refleje claramente depuración de usuarios, optimización d políticas, entre otros Estudios Previos Calle 37 No. 8 – 40 F-A-CTR-52 Conmutador (571) 3323400 Vigencia: 10/11/2021 www.minambiente.gov.co Versión: 4 Bogotá, Colombia 7. Acompañar al personal técnico que adelante trabajos y actividades en el Centro de Computo del Ministerio durante el desarrollo de su labor, bajo previa comunicación. 8. Velar por la integración de los elementos de TI a su cargo para el monitoreo de salubridad de los mismos 9. Reportar incidentes y escalar a servicio requerido a soporte de tercer nivel, por parte de proveedores que cuenten con soporte y sean parte de la infraestructura tecnológica del Ministerio de Ambiente y Desarrollo Sostenible. 10. Asistir a las reuniones técnicas y de cambios, además de las ventanas de mantenimiento programadas con el fin de garantizar la continuidad de los servicios tecnológicos en la entidad. 11. Propender por la integridad y confidencialidad de la información suministrada por el Ministerio para el cumplimiento del contrato. 12. Las demás actividades que le asigne el supervisor del contrato y que tengan relación con el objeto contractual.</t>
  </si>
  <si>
    <t>El valor del contrato a celebrar es hasta por la suma de TREINTA MILLONES CIENTO DIECINUEVE MIL CUATROCIENTOS SESENTA Y SEIS PESOS M/CTE ($30.119.466) incluido los impuestos a que haya lugar.</t>
  </si>
  <si>
    <t>Prestación de servicios profesionales a la Dirección de Ordenamiento Ambiental Territorial y SINA del Ministerio de Ambiente y Desarrollo Sostenible, para acompañar el cumplimiento a la delimitación de páramos y a la generación de información respecto al monitoreo de fauna , flora, y áreas protegidas de las entidades del SINA.</t>
  </si>
  <si>
    <t>1) Apoyar a la Dirección de Ordenamiento Ambiental Territorial y Sistema Nacional Ambiental (SINA) en la consolidación, organización y análisis de información respecto al Plan de Liberación de Fauna realizadas por las Corporaciones. 2) Prestar acompañamiento a la Dirección de Ordenamiento Ambiental Territorial y Sistema Nacional Ambiental (SINA) en la consolidación, organización y análisis de información respecto al la declaratoria de áreas protegidas realizadas y previstas por las Corporaciones. 3. Apoyar a la DOAT SINA en el ejercicio de sus funciones dentro de los procesos para la delimitación de los páramos priorizados por el Ministerio en sus diferentes fases (Información, consulta, concertación y delimitación) , mediante participación de mesas, elaboración de ayudas de memoras, construcción de reportes. Estudios Previos Contrato De Prestación de Servicios Profesionales Calle 37 No. 8 – 40 F-A-CTR-52 Conmutador (571) 3323400 Vigencia: 10/11/2021 www.minambiente.gov.co Versión: 4 Bogotá, Colombia Página 8 de 20 4) Apoyar a la Dirección de Ordenamiento Ambiental Territorial y Sistema Nacional Ambiental (SINA) en la consolidación, organización y análisis de información respecto a las incautaciones de fauna y flora realizadas por las Corporaciones. 5) Participar en representación de la Dirección de Ordenamiento Ambiental Territorial y Sistema Nacional Ambiental (SINA) en las reuniones internas, interinstitucionales, nacionales, en los temas del objeto del contrato y preparar la información, documentos y presentaciones requeridas. 6) Prestar acompañamiento para el seguimiento a la implementación de los compromisos adquiridos en el marco de la Cumbre SINA. 7) Las demás funciones que le sean asignadas y que guarden relación directa con la naturaleza del objeto contractual</t>
  </si>
  <si>
    <t>El valor del contrato a celebrar es hasta por la suma de SESENTA Y CUATRO MILLONES QUINIENTOS UN MIL SEISCIENTOS NOVENTA PESOS ($64.501.690) incluido los impuestos a que haya lugar.</t>
  </si>
  <si>
    <t>Prestar servicios profesionales a la Dirección de Bosques, Biodiversidad y Servicios Ecosistémicos para la elaboración de instrumentos normativos en la implementación del régimen de acceso a los recursos genéticos, y orientar jurídicamente el trámite de las solicitudes de contrato de acceso a recursos genéticos y sus productos derivados en Colombia.</t>
  </si>
  <si>
    <t>1. Construir los instrumentos normativos para la implementación del régimen de acceso a los recursos genéticos y la actualización del plan de acción de biodiversidad en Colombia y documentos de soporte y justificación. 2. Desarrollar el componente legal para el cumplimiento de la meta del Plan Nacional de Desarrollo asociada a las iniciativas de biotecnología y bioprospección de la reserva de SeaFlower y las relacionadas con cooperación extranjera. Estudios Previos Calle 37 No. 8 – 40 F-A-CTR-52 Conmutador (571) 3323400 Vigencia: 16/09/2021 www.minambiente.gov.co Versión: 4 Bogotá, Colombia Página 7 de 19 3. Revisar y elaborar actos administrativos en las etapas de evaluación de solicitudes de acceso a recursos genéticos y sus productos derivados, seguimiento, cierre de los contratos de acceso y aquellos que resuelvan recurso de reposición. 4. Hacer la verificación del componente legal de los documentos técnicos que se emitan dentro de las etapas de evaluación y seguimiento del contrato de acceso a recursos genéticos y sus productos derivados. 5. Elaborar y realizar ajustes a las minutas de contratos individuales y marco de acceso a recursos genéticos y sus productos derivados, de sus otrosíes, y participar en las reuniones de negociación de estos. 6. Evaluar el componente legal de los instrumentos internacionales relacionados con el régimen de acceso a los recursos genéticos y la distribución justa y equitativa de los beneficios derivados del acceso. 7. Proyectar las respuestas a peticiones y solicitudes relacionadas con el uso sostenible de la biodiversidad durante las etapas de evaluación, seguimiento y cierre de los contratos de acceso a recursos genéticos y sus productos derivados. 8. Organizar la documentación de las etapas de evaluación y seguimiento de los contratos de acceso a recursos genéticos y sus productos derivados y actualizar los registros de información que le sean indicados por el Supervisor.</t>
  </si>
  <si>
    <t>El valor del contrato a celebrar es hasta por la suma de NOVENTA Y UN MILLONES TRESCIENTOS MIL PESOS M/CTE ($91.300.000) incluido los impuestos a que haya lugar. El valor final del contrato corresponderá a la prestación efectiva y real del servicio. En caso de terminación anticipada, cesión o suspensión del contrato, sólo habrá lugar al pago proporcional de los servicios efectivamente prestados</t>
  </si>
  <si>
    <t>Prestar servicios profesionales a la Dirección de Bosques, Biodiversidad y Servicios Ecosistémicos en la revisión y actualización de la Estrategia Nacional y Plan de Acción de biodiversidad NBSAP en cumplimiento de los compromisos del MarcoglobalPost2020 de Biodiversidad y demás instrumentos de planeación.</t>
  </si>
  <si>
    <t>1. Dar soporte a la DBBSE en la orientación técnica y seguimiento a la implementación del proyecto Paisajes Sostenibles Integrados de la Orinoquia en el marco del Acuerdo Interinstitucional entre Banco Mundial, Minambiente, Parques Nacionales Naturales, Corporinoquia y WWF. 2. Acompañar el proceso de actualización de la Política Nacional para la Gestión Integral de la Biodiversidad y sus Servicios Ecosistemicos PNGIBSE y en la formulación del Plan de Acción de Biodiversidad PAB en coherencia con los compromisos asumidos en el MarcoPost2020 3. Revisar y conceptualizar sobre aspectos técnicos de los instrumentos de política y de planeación ambiental relacionados con la gestión de la biodiversidad en el marco de la Política Nacional para la Gestión Integral de la Biodiversidad y sus Servicios Ecosistemicos PNGIBSE 4. Orientar la formulación y seguimiento de las iniciativas de cooperación internacional que aporten al uso y conservación de la biodiversidad y de los demás documentos de política relacionados 5. Orientar el desarrollo de acciones en el marco de la Bioeconomía en los asuntos relacionados con el uso sostenible de la biodiversidad Estudios Previos Calle 37 No. 8 – 40 FA-CTR-52 Conmutador (571) 3323400 Vigencia: 16/09/2021 www.minambiente.gov.co Versión: 4 Bogotá, Colombia Página 6 de 18 6. Dar las respuestas a solicitudes y requerimientos de la Secretaría del Convenio sobre la Diversidad Biológica (CDB) sobre los asuntos enmarcados en los procesos de incorporación del Marco MarcoPost2020 en los diferentes sectores y demás escenarios promovidos por el Gobierno nacional. 7. Organizar la documentación física y digital del objeto del contrato y actualizar los registros de información que le sean indicados por el Supervisor.</t>
  </si>
  <si>
    <t>El valor del contrato a celebrar es hasta por la suma de NOVENTA Y NUEVE MILLONES DE PESOS M/CTE ($99.000.000) incluido los impuestos a que haya lugar. El valor final del contrato corresponderá a la prestación efectiva y real del servicio. En caso de terminación anticipada, cesión o suspensión del contrato, sólo habrá lugar al pago proporcional de los servicios efectivamente prestados.</t>
  </si>
  <si>
    <t>Prestación de servicios profesionales en las actividades de administración y protocolarias derivadas de la agenda del despacho del Ministro.</t>
  </si>
  <si>
    <t>1. Articular con la secretaria privada, dependencias del Ministerio y demás entidades, las actividades en las que participe el Ministro. 2. Realizar las actividades de administración e inventario, respecto a los eventos a nivel nacional e internacional en los cuales participe el Ministro. 3. Realizar la avanzada de campo para la planeación de los eventos a nivel nacional, en los que participa el Ministro. 4. Realizar las acciones correctivas e inmediatas antes y durante los eventos a que haya lugar, relacionada con el objeto del contrato. 5. Elaborar los documentos requeridos para el desarrollo de los eventos como son el inicio, libretos y marcación, elaboración del programa, abrebocas, ubicación de la comitiva y línea de recepción. 6. Presentar y realizar la documentación requerida, como son los informes para la organización y el desarrollo de los eventos donde asista el Ministro. 7. Las demás asignadas por su supervisor de contrato.</t>
  </si>
  <si>
    <t>El valor del contrato a celebrar es hasta por la suma de SESENTA Y OCHO MILLONES OCHOCIENTOS MIL PESOS ($68.800,000) incluidos los impuestos a que haya lugar.</t>
  </si>
  <si>
    <t>Prestar servicios profesionales a la Dirección de Asuntos Ambientales Sectorial y Urbana del Ministerio de Ambiente y Desarrollo Sostenible, para apoyar el cumplimiento de las Sentencias relacionadas con la gran minería y en la estructuración de un documento de mejores técnicas disponibles, estrategias de economía circular y buenas prácticas ambientales para las actividad minera de explotación de cobre.</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</si>
  <si>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Generar insumos técnicos para la elaboración de un documento de mejores técnicas disponibles, estrategias de economía circular y buenas prácticas ambientales para la actividad minera de explotación de cobre. 3. Apoyar técnicamente en el proceso de ajuste final, socialización y asistencia técnica de los Términos de Referencia para la elaboración del EIA para la explotación minera y dar cumplimiento y reportar en el marco de la SU -095 de 2018. 4. Apoyar técnicamente en el proceso de ajuste final, socialización y asistencia técnica de la Guías Minero Ambientales (Exploración, Explotación, Beneficio - Transformación) 5. Generar insumos y apoyar técnicamente en las actividades para el cumplimiento de las Sentencias 614 de 2019 y 4360 de 2018, en el marco de las funciones de la Dirección de Asuntos Ambientales Sectorial y Urbana y en temas mineros. 6. Apoyar técnicamente en la ejecución y seguimiento de las actividades bajo responsabilidad de la Dirección de Asuntos Ambientales Sectorial y Urbana del MINISTERIO, que estén en marco de las acciones de cumplimiento de las sentencias relacionadas con la actividad minera, cuando sea requerido. 7. Generar insumos y apoyar técnicamente en materia de minería ilegal, así como en la atención de requerimientos asociados al paro cívico de Buenaventura y paro del Choco, cuando sea requerido. 8. Apoyar con la proyección, el reporte y las evidencias de las acciones establecidas en el plan de acción de la DAASU relacionadas con el objeto contractual. 9. Mantener actualizadas ayudas de memoria relacionadas con el objeto del contrato, incluidas notas de prensa cuando sean requeridas y en articulación con el Grupo de Comunicaciones. 10. Apoyar, cuando sea requerido, la gestión, implementación y seguimiento de acuerdos y agendas relacionadas con el objeto del contrato. 11. Gestionar y participar cuando sea requerido, de reuniones relacionadas con el objeto del contrato. 12. Apoyar, cuando sea requerido, el seguimiento a la implementación de instrumentos normativos expedidos por el Ministerio relacionadas con el objeto del contrato. 13. Apoyar cuando sea requerido, las jornadas de capacitación o divulgación relacionadas con las funciones de la Dirección de Asuntos Ambientales, Sectorial y Urbana relacionadas con el objeto contractual. Estudios Previos Contrato De Prestación de Servicios Profesionales F-A-CTR-52 Vigencia:10/11/2021 Calle 37 No. 8 – 40 Conmutador(571)3323400 www.minambiente.gov.co Versión: 4 Bogotá, Colombia Página 17 de 29 14. Proyectar cuando sea requerido, respuestas a peticiones, quejas, reclamos, requerimientos de órganos de control y solicitudes en temas relacionados con el objeto contractual. 15. Establecer e implementar mecanismos de comunicación y articulación con las dependencias del ministerio, relacionadas con su objeto contractual. 16. Las demás que le sean asignadas acorde con la naturaleza del contrato.</t>
  </si>
  <si>
    <t>El valor del contrato a celebrar es hasta por la suma de CIENTO QUINCE MILLONES PESOS M/CTE ($115.000.000) incluidos los impuestos a que haya lugar</t>
  </si>
  <si>
    <t>Prestar servicios profesionales a la Dirección de Asuntos Ambientales Sectorial y Urbana del Ministerio de Ambiente y Desarrollo Sostenible, como apoyo técnico para el cumplimiento de acciones y seguimiento de la Sentencia T-361 de 2017 y en el seguimiento de la Resolución 2001 de 2016, modificada por la Resolución 1499 de 2018.</t>
  </si>
  <si>
    <t>1. Presentar para aprobación del supervisor un plan de trabajo (actividades, cronograma y entregables parciales o intermedios) dentro de los diez (10) días calendario siguientes al cumplimiento de los requisitos de ejecución del contrato. 2. Generar insumos y apoyar técnicamente en las acciones para el cumplimiento de la Sentencia Santurbán (Sentencia T-361 de 2017) en el marco de la fase de concertación. 3. Generar insumos y apoyar técnicamente en el proceso de socialización y capacitación sobre los lineamientos del programa de sustitución y el programa de reconvención de las actividades mineras en paramos. 4. Generar los reportes de seguimiento en el tema minero sobre la sentencia T-361 de 2017, que sean requeridos por la Dirección de Asuntos Ambientales Sectorial y Urbana. 5. Generar insumos técnicos para la implementación de los acuerdos de la delimitación en el marco de la Sentencia T-361 de 2017, cuando sea requerido. 6. Generar insumos para apoyar al Ministerio de Minas y Energía en la reglamentación de la Ley 1930 de 2018, cuando sea requerido. 7. Apoyar técnicamente en la aplicación del artículo 8 de la Resolución 1499 de 2018, específicamente en la actualización de polígonos compatibles con la actividad minera en la Sabana de Bogotá, cuando sea requerido. 8. Generar insumos técnicos relacionados con la Sentencia de Rio Bogotá, cuando sea requerido. 9. Apoyar técnicamente en la ejecución y seguimiento de las actividades bajo responsabilidad de la Dirección de Asuntos Ambientales Sectorial y Urbana del MINISTERIO, que estén en marco de las acciones de cumplimiento de las sentencias relacionadas con la actividad minera, cuando sea requerido. 10. Apoyar con la proyección, el reporte y las evidencias de las acciones establecidas en el plan de acción de la DAASU relacionadas con el objeto contractual. 11. Mantener actualizadas ayudas de memoria relacionadas con el objeto del contrato, incluidas notas de prensa cuando sean requeridas y en articulación con el Grupo de Comunicaciones. 12. Apoyar, cuando sea requerido, la gestión, implementación y seguimiento de acuerdos y agendas relacionadas con el objeto del contrato. 13. Gestionar y participar cuando sea requerido, de reuniones relacionadas con el objeto del contrato. 14. Apoyar, cuando sea requerido, el seguimiento a la implementación de instrumentos normativos expedidos por el Ministerio relacionadas con el objeto del contrato. 15. Apoyar cuando sea requerido, las jornadas de capacitación o divulgación relacionadas con las funciones de la Dirección de Asuntos Ambientales, Sectorial y Urbana relacionadas con el objeto contractual. 16. Proyectar cuando sea requerido, respuestas a peticiones, quejas, reclamos, requerimientos de órganos de control y solicitudes en temas relacionados con el objeto contractual. 17. Establecer e implementar mecanismos de comunicación y articulación con las dependencias del ministerio, relacionadas con su objeto contractual. Estudios Previos Contrato De Prestación de Servicios Profesionales F-A-CTR-52 Vigencia:10/11/2021 Calle 37 No. 8 – 40 Conmutador(571)3323400 www.minambiente.gov.co Versión: 4 Bogotá, Colombia Página 17 de 29 18. Las demás que le sean asignadas acorde con la naturaleza del contrato.</t>
  </si>
  <si>
    <t>El valor del contrato a celebrar es hasta por la suma de SETENTA Y SIETE MILLONES SETECIENTOS QUINCE MIL CUATROCIENTOS SESENTA Y OCHO PESOS M/CTE ($77.715.468) incluidos los impuestos a que haya lugar</t>
  </si>
  <si>
    <t>Prestación de servicios profesionales al Grupo de Comunicaciones del Ministerio de Ambiente y Desarrollo sostenible para el desarrollo y manejo de estrategias digitales y evaluar la reacción de los usuarios frente a los proyectos y planes que adelanta el Ministerio.</t>
  </si>
  <si>
    <t>1. Hacer cubrimiento y reportería de los eventos y actividades del ministerio y del ministro para las redes sociales (trinos, posts, contenidos) 1. Generar las estrategias digitales según los eventos y actividades del ministerio, siguiendo los lineamientos que para el efecto señale la supervisora del contrato. 2. Realizar informe de redes sociales para medir el desempeño de las estrategias y contenidos generadas en redes sociales. 3. Elaborar los mensajes clave para difundir las noticias que salgan desde el ministerio para redes sociales y para enviar a periodistas y medios de comunicación. 4. Actualizar permanentemente la sección de noticias del home principal de la página web del Ministerio. 5. Las demás actividades que le sean asignadas por el supervisor y que tengan relación con el objeto del contrato.</t>
  </si>
  <si>
    <t>El valor del contrato a celebrar es por la suma de CINCUENTA Y OCHO MILLONES DOCIENTOS SEIS MIL TRECIENTOS TREINTA PESOS MONEDA CORRIENTE ($58.206.330) incluidos todos los impuestos y costos a que haya lugar.</t>
  </si>
  <si>
    <t>Prestación de servicios profesionales al Grupo de Comunicaciones del Ministerio de Ambiente y Desarrollo Sostenible para la elaboración de estrategias de comunicaciones, contenidos y cubrimientos periodísticos de los programas, proyectos y planes que adelanta la Entidad en la región costera de Colombia.</t>
  </si>
  <si>
    <t>1. Apoyar en la construcción de estrategias de comunicaciones para visibilizar las acciones, programas y proyectos del Ministerio de Ambiente y Desarrollo Sostenible. 2. Elaborar contenidos informativos para divulgar entre los grupos de interés de la entidad a través de canales digitales. 3. Hacer el cubrimiento y reportería periodística en eventos desarrolladas por el Ministerio en los que participen los voceros de la Entidad, en calidad de periodista, en la región costera de Colombia. 4. Apoyar las estrategias de posicionamiento de los temas ambientales en los principales medios de comunicación de la región, con el fin de poner en agenda las acciones que se realizan desde el Ministerio de Ambiente y Desarrollo Sostenible. 5. Apoyar las convocatorias de las ruedas de prensa y demás eventos que desarrolle el Ministerio de Ambiente y Desarrollo Sostenible, en que se haga presencia institucional. Estudios Previos Contrato De Prestación de Servicios Profesionales Calle 37 No. 8 – 40 F-A-CTR-52 Conmutador (571) 3323400 Vigencia: 10/11/2021 www.minambiente.gov.co Versión: 4 Bogotá, Colombia Página 4 de 17 6. Redactar contenidos informativos como columnas, boletines de prensa y comunicados, entre otros, relacionados con temas ambientales del resorte del Ministerio. 7. Apoyar en el seguimiento de proyectos y temas especiales del Ministerio de Ambiente y Desarrollo Sostenible. 8. Realizar la actualización de la base de datos de periodistas y líderes de opinión para mantener actualizada nuestra base de datos. 9. Cubrir los eventos en las demas regiones del pais asignadas por el supervisor del contrato 10. Las demás actividades asignadas por el supervisor con relación al objeto del contrato.</t>
  </si>
  <si>
    <t>El valor del contrato a celebrar es por la suma de CIENTO VEINTIDOS MILLONES CUATROCIENTOS NOVENTA Y NUEVE MIL NOVECIENTOS SESENTA PESOS MONEDA CORRIENTE ($122.499.960) incluidos todos los impuestos y costos a que haya lugar.</t>
  </si>
  <si>
    <t>Prestación de servicios profesionales al Grupo de Comunicaciones del Ministerio de Ambiente y Desarrollo Sostenible brindando asesoría jurídica y administrativa en los procesos de su competencia.</t>
  </si>
  <si>
    <t>1. Emitir conceptos jurídicos, informes y respuestas a derechos de petición presentados por entes de control y demás entidades que requieran información o documentos, según asignación de la supervisión. 2. Brindar apoyo en la gestión contractual adelantada por el grupo de comunicaciones, en cuanto a la revisión de documentos precontractuales requeridos para la contratación, según modalidad aplicable. 3. Realizar análisis legal sobre los diferentes lineamentos que construyen los profesionales del Grupo de comunicaciones, así como su seguimiento. 4. Ser designado y apoyar los comité asesor-evaluador dentro de los procesos que se lleven a cabo dentro del grupo de comunicaciones, según requerimientos y modalidad de selección. 5. Hacer seguimiento a los informes que por normativa deba cumplir la Oficina y verificar su cumplimiento dentro de las fechas establecidas. 6. Proyectar y revisar los documentos que le sean requeridos por el supervisor del contrato, en desarrollo del objeto contractual. 7. Colaborar con la revisión de la supervisión de los contratos asignados al Grupo de comunicaciones. 8. Todas las demás que le sean asignadas por el supervisor del contrato en relación con el objeto contractual.</t>
  </si>
  <si>
    <t>Prestación de servicios profesionales al Grupo de Comunicaciones del Ministerio de Ambiente y Desarrollo Sostenible, para la realización de agenda de actividades a las que asista el ministro o sus delegados, de acuerdo a los proyectos y planes que adelanta la Entidad.</t>
  </si>
  <si>
    <t>1. Coordinación y realización de actividades masivas en las que participe el ministro, viceministros y otros delegados. 2. Planificación y ejecución administrativa de rueda de prensa en regiones y gira de medios para los voceros del Ministerio de Ambiente y el Sistema Nacional Ambiental 3. Revisión y aprobación de agendas y ayudas de memoria para las actividades en campo que cuenten con la presencia del ministro y sus delegados. 4. Articulación con las diferentes entidades del Sistema Nacional Ambiental, Corporaciones Autónomas Regionales y entidades territoriales para la correcta ejecución de las diferentes actividades, reuniones y socializaciones que realice el ministro y sus delegados en las diferentes regiones. 5. Apoyo en la difusión interna de las actividades del ministro para la buena ejecución en conjunto con el grupo de comunicaciones. Estudios Previos Contrato De Prestación de Servicios Profesionales Calle 37 No. 8 – 40 F-A-CTR-52 Conmutador (571) 3323400 Vigencia: 10/11/2021 www.minambiente.gov.co Versión: 4 Bogotá, Colombia Página 4 de 17 6. Las demás actividades y responsabilidades que determine el superior del contrato siempre y cuando guarde relación con el contrato. 2.3 OBLIGACIONES GENERALES QUE DEBE CUMPLIR</t>
  </si>
  <si>
    <t>El valor del contrato a celebrar es por la suma SESENTA Y NUEVE MILLONES CIENTO TRECE MIL PESOS MONEDA CORRIENTE ($69.113.000) incluidos todos los impuestos y costos a que haya lugar.</t>
  </si>
  <si>
    <t>Prestar servicios profesionales a la Dirección de Asuntos Ambientales Sectorial y Urbana del Ministerio de Ambiente y Desarrollo Sostenible, en el seguimiento a los compromisos con comunidades étnicas en el marco del Plan Nacional de Desarrollo y como apoyo técnico en el cumplimiento de sentencias judiciales con énfasis en el sector minero.</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</si>
  <si>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Apoyar técnicamente en el desarrollo de actividades para el cumplimiento de los compromisos adquiridos con comunidades étnicas en el marco del Plan Nacional de Desarrollo. 3. Apoyar en la concertación de las actividades para el cumplimiento del compromiso adquirido con las mujeres del Norte del Cauca. 4. Asistir a las reuniones de seguimiento y generar los insumos técnicos requeridos en la sentencia emitida dentro del radicado 73001 23 31 000 2011 00611 03 de fecha catorce (14) de septiembre de dos mil veinte (2020), sobre los Ríos Coello, Cocora, Combeima. 5. Apoyar técnicamente en las actividades y acciones para el cumplimiento de la Sentencia SU 095 de 2018. 6. Apoyar en asuntos de planeación, administrativos y consolidación de información técnica del sector minero del grupo de sostenibilidad de los sectores productivos. 7. Apoyar técnicamente en la ejecución y seguimiento de las actividades bajo responsabilidad de la Dirección de Asuntos Ambientales Sectorial y Urbana del MINISTERIO, que estén en marco de las acciones de cumplimiento de las sentencias relacionadas con la actividad minera, cuando sea requerido. 8. Mantener actualizadas ayudas de memoria relacionadas con el objeto del contrato, incluidas notas de prensa cuando sean requeridas y en articulación con el Grupo de Comunicaciones. 9. Apoyar, cuando sea requerido, la gestión, implementación y seguimiento de acuerdos y agendas relacionadas con el objeto del contrato. 10. Gestionar y participar cuando sea requerido en reuniones relacionadas con el objeto del contrato. 11. Proyectar cuando sea requerido,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</si>
  <si>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CUARENTA Y CUATRO MILLONES NOVECIENTOS CINCUENTA Y CUATRO MIL PESOS M/CTE ($44.954.000) incluidos los impuestos a que haya lugar</t>
  </si>
  <si>
    <t>Prestar servicios profesionales a la Dirección de Bosques, Biodiversidad y Servicios Ecosistémicos para establecer la viabilidad de las actividades que configuran acceso a recursos genéticos en desarrollo de proyectos de investigación.</t>
  </si>
  <si>
    <t>1. Evaluar las solicitudes del uso sostenible de la biodiversidad y el régimen de acceso a los recursos genéticos en Colombia. 2. Hacer seguimiento al estado del cumplimiento de las obligaciones de los contratos marco e individuales de acceso a recursos genéticos y sus productos derivados y de los otrosíes a los contratos marco. 3. Realizar análisis técnico en el marco de la implementación de instrumentos y programas nacionales e internacionales sobre el uso sostenible de la biodiversidad. 4. Proyectar las respuestas a peticiones y solicitudes relacionadas con el régimen sobre acceso a los recursos genéticos. 5. Organizar la documentación física y digital de las etapas de evaluación y seguimiento de los contratos de acceso a recursos genéticos y sus productos derivados y actualizar los registros de información que le sean indicados por el Supervisor.</t>
  </si>
  <si>
    <t>El valor del contrato a celebrar es hasta por la suma de CINCUENTA Y DOS MILLONES OCHOCIENTOS MIL PESOS M/CTE ($52.800.000) incluido los impuestos a que haya lugar.</t>
  </si>
  <si>
    <t>Prestar servicios profesionales a la Dirección de Asuntos Ambientales Sectorial y Urbana del Ministerio de Ambiente y Desarrollo Sostenible, como apoyo técnico en las acciones de cumplimiento de los compromisos con la OCDE.</t>
  </si>
  <si>
    <t>1. Apoyar en el seguimiento a los avances del cumplimiento de los compromisos de Colombia ante la Organización para la Cooperación y el Desarrollo Económico- OCDE 2. Generar insumos y apoyar en la consolidación de los informes y presentaciones de avances en los compromisos liderados por el Ministerio de Ambiente y Desarrollo Sostenible, los cuales la República de Colombia acordó entregar a los comités de la OCDE. 3. Apoyar en la difusión y gestión de la participación del Ministerio de Ambiente y Desarrollo Sostenible en los diferentes eventos, talleres y espacios de trabajo internacionales impartidos por la OCDE. 4. Apoyar en la revisión de documentos, preparación de conceptos, presentaciones, ayudas de memoria, respuestas a peticiones, quejas, reclamos y solicitudes, relacionados con el objeto contractual. 5. Participar en las reuniones relacionadas con el objeto contractual, para lo cual se deben allegar los soportes de la asistencia, ayudas de memoria y soporte del seguimiento a los compromisos establecidos, en caso de aplicar. 6. Las demás que determine el supervisor del contrato, relacionadas con el ejercicio de sus obligaciones y del objeto contractual.</t>
  </si>
  <si>
    <t>El valor del contrato a celebrar es hasta por la suma de CUARENTA Y DOS MILLONES NOVECIENTOS TREINTA MIL PESOS M/CTE ($ 42.930.000) incluidos los impuestos a que haya lugar.</t>
  </si>
  <si>
    <t>Prestar los servicios profesionales a la Oficina Asesora de Planeación del Ministerio de Ambiente y Desarrollo Sostenible, para realizar actividades de acompañamiento metodológico, evaluación, seguimiento y emisión de conceptos para los proyectos de inversión presentados por las entidades del Sector Ambiente y Desarrollo Sostenible y las entidades territoriales.</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</si>
  <si>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t>
  </si>
  <si>
    <t>El valor del contrato a celebrar es hasta por la suma de OCHENTA MILLONES OCHOCIENTOS VEINTISIETE MIL NOVECIENTOS DIECISIETE PESOS M/CTE ($80.827.917,00), incluido los impuestos a que haya lugar.</t>
  </si>
  <si>
    <t>Prestar los servicios profesionales a la Oficina Asesora de Planeación del Ministerio de Ambiente y Desarrollo Sostenible, para realizar actividades de acompañamiento metodológico, evaluación, seguimiento y emisión de conceptos para los proyectos de inversión presentados por las entidades del Sector Ambiente y Desarrollo Sostenible y las entidades territoriales</t>
  </si>
  <si>
    <t>Prestar los servicios profesionales a la Oficina Asesora de Planeación del Ministerio de Ambiente y Desarrollo Sostenible, para realizar el seguimiento de la información reportada por las diferentes entidades del sector de ambiente en el sistema de Seguimiento a los Proyectos de Inversión - SPI, y la programación presupuestal de la entidad.</t>
  </si>
  <si>
    <t>1 Realizar seguimiento periódico a la información registrada por los responsables de los proyectos de inversión del Sector de Ambiente y Desarrollo Sostenible, en el Sistema de Seguimiento a Proyectos de Inversión – SPI y generar reportes y/o alertas tempranas para el mejoramiento de estos. 2 Participar en la elaboración, consolidación y presentación del anteproyecto de presupuesto del sector ambiente. 3 Elaborar y presentar informes de ejecución, control y seguimiento a la ejecución presupuestal del Ministerio y del sector Ambiente y Desarrollo Sostenible. 4 Realizar los reportes periódicos de los avances al Plan de acción del Grupo de Gestión presupuestal. 5 Dar respuesta a las solicitudes de información, peticiones, conceptos, quejas y reclamos dentro de los términos legales establecidos que efectúen los usuarios internos y externos de la entidad relacionados con sus funciones. 6 Las demás actividades designadas por el supervisor en relación con el objeto del contrato.</t>
  </si>
  <si>
    <t>El valor del contrato a celebrar es hasta por la suma de SETENTA Y CUATRO MILLONES SETECIENTOS NUEVE MIL TRESCIENTOS TREINTA Y TRES PESOS M/CTE ($74.709.333,00), incluido los impuestos a que haya lugar.</t>
  </si>
  <si>
    <t>Prestar los servicios profesionales a la Oficina Asesora de Planeación del Ministerio de Ambiente y Desarrollo Sostenible, en la elaboración y revisión de actos administrativos, que se requieran al interior de la OAP e instancias del Sistema General de Regalías y el trámite contractual requerido al interior de los Grupos internos de trabajo.</t>
  </si>
  <si>
    <t>1. Proyectar y revisar actos administrativos a que haya lugar relacionados con el objeto del contrato y las respuestas a las comunicaciones internas y externas que se requieran atender por parte de la Oficina Asesora de Planeación. 2. Acompañar jurídicamente a la Oficina Asesora de Planeación, en las actividades que se requieran en el marco de la implementación del nuevo SGR. 3. Impulsar y revisar en todas sus etapas precontractual, contractual y postcontractual, la gestión contractual de los procesos que le indique el supervisor y que estén a cargo de los Grupos internos de Trabajo a OAP, de conformidad con las normas legales vigentes. 4. Brindar asistencia jurídica en el marco normativo del sector de ambiente y desarrollo sostenible en la respuesta a los requerimientos de las entidades del sector ambiente y desarrollo sostenible, y demás entidades del sector público o particulares. 5. Brindar acompañamiento de acuerdo con las indicaciones del Supervisor, en la revisión de informes de avance y finales de los contratos a cargo de los Grupos internos de Trabajo de la OAP. 6. Todas las demás asignadas por el supervisor del contrato y que tengan relación con el objeto contractual.</t>
  </si>
  <si>
    <t>Prestar servicios profesionales a la Dirección de Asuntos Ambientales Sectorial y Urbana del Ministerio de Ambiente y Desarrollo Sostenible, para apoyar técnicamente las acciones de cumplimiento y seguimiento de sentencias judiciales, con énfasis en el sector minero.</t>
  </si>
  <si>
    <t>1. Presentar para aprobación del supervisor un plan de trabajo (actividades, cronograma y entregables parciales o intermedios) dentro de los diez (10) días calendario siguientes al cumplimiento de los requisitos de ejecución del contrato. 2. Generar insumos técnicos para la elaboración de documentos asociados al cumplimiento de la Sentencia SU 698 de 2017 y para al ejercicio de la secretaria técnica de la mesa de trabajo Interinstitucional. 3. Realizar el seguimiento y generar insumos técnicos para el cumplimiento de los compromisos de la Mesa de Trabajo Interinstitucional conformada bajo la Resolución No 0931 de 2017 para la Sentencia T445 de 2016. 4. Participar en los espacios de socialización y retroalimentación de la hoja de ruta y de los ajustes de la Política Ambiental para la Cadena Productiva de Carbón -PACC, en el marco de los compromisos de la agenda interministerial con Ministerio de Minas Energía 5. Apoyar técnicamente en la ejecución y seguimiento de las actividades bajo responsabilidad de la Dirección de Asuntos Ambientales Sectorial y Urbana del MINISTERIO, que estén en marco de las acciones de cumplimiento de las sentencias relacionadas con la actividad minera. 6. Apoyar con la proyección, el reporte y las evidencias de las acciones establecidas en el plan de acción de la DAASU relacionadas con el objeto contractual. 7. Mantener actualizadas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de reuniones relacionadas con el objeto del contrato. 10. Apoyar, cuando sea requerido, el seguimiento a la implementación de instrumentos normativos expedidos por el Ministerio relacionadas con el objeto del contrato. 11. Apoyar cuando sea requerido, las jornadas de capacitación o divulgación relacionadas con las funciones de la Dirección de Asuntos Ambientales, Sectorial y Urbana relacionadas con el objeto contractual. 12. Proyectar cuando sea requerido, respuestas a peticiones, quejas, reclamos, requerimientos de órganos de control y solicitudes en temas relacionados con el objeto contractual. 13. Establecer e implementar mecanismos de comunicación y articulación con las dependencias del ministerio, relacionadas con su objeto contractual. 14. Las demás que le sean asignadas acorde con la naturaleza del contrato</t>
  </si>
  <si>
    <t>El valor del contrato a celebrar es hasta por la suma de SESENTA MILLONES NOVENTA MIL TRESCIENTOS DIEZ PESOS M/CTE ($60.090.310) incluidos los impuestos a que haya lugar</t>
  </si>
  <si>
    <t>Prestación de servicios de apoyo a la gestión a la Oficina de Negocios Verdes y sostenibles, en la gestión de procesos, trámites y acciones que se requieran adelantar.</t>
  </si>
  <si>
    <t>1. Elaborar documento plan de trabajo para la ejecución del contrato, el cual contenga los informes a entregar y el cronograma, documento que debe ser presentado con el primer informe de supervisión y ser aprobado por el supervisor. 2. Apoyar en la consolidación y seguimiento a la base de datos de la oficina de Negocios Verdes y sostenibles, de acuerdo a los líneamientos técnicos establecidos. 3. Apoyar el proceso de sistematización y consolidación de información reportada por las ventanillas de Negocios Verdes y la Oficina de Negocios Verdes y Sostenibles. 4. Apoyar el proceso de georreferenciación de los acuerdos de restauración voluntaria suscritos a los Negocios Verdes. 5. Participar en el desarrollo de proyectos de Pagos por Servicios Ambientales mediante los sistemas de información geográfica. 6. Realizar las acciones encaminadas a la gestión de procesos, trámites y acciones que se requieran adelantar y que sean designadas por la supervisora.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t>
  </si>
  <si>
    <t>El valor del contrato a celebrar es hasta por la suma de VEINTIUN MILLONES CUATROCIENTOS CINCUENTA MIL PESOS M/CTE ($21.450.000,00), incluido los impuestos a que haya lugar.</t>
  </si>
  <si>
    <t>Prestación de servicios profesionales a la Oficina de Negocios Verdes y Sostenibles para realizar el proceso de seguimiento a la implementación de los Planes de Saneamiento y Manejo de Vertimientos, en el marco de la Tasa Retributiva por vertimientos puntuales al agua.</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</si>
  <si>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Elaborar documento análisis sobre los Planes de Saneamiento y Manejo de Vertimientos, en el marco de la Tasa Retributiva por vertimientos puntuales al agua, y la Resolución 1433 de 2004. 3. Realizar mesas técnicas regionales, de manera articulada con la Dirección de Gestión Integral del Recurso Hídrico, para brindar apoyo técnico a las autoridades ambientales sobre Planes de Saneamiento y Manejo de Vertimiento-PSMV, en el marco de la Tasa Retributiva por vertimientos puntuales al agua. Estudios Previos Contrato De Prestación de Servicios Profesionales Calle 37 No. 8 – 40 F-A-CTR-52 Conmutador (571) 3323400 Vigencia: 10/11/2021 www.minambiente.gov.co Versión: 4 Bogotá, Colombia Página 7 de 20 4. Realizar seguimiento, revisión y consolidación de los reportes de información relacionado con la Tasa Retributiva por vertimientos puntuales al agua. 5. Prestar técnicamente apoyo durante la realización de talleres, ferias y mesas técnicas que sean adelantadas con las autoridades ambientales, entidades territoriales, instituciones, sector privado y demás actores. 6. Proyectar conceptos técnicos relacionados con la aplicación de los instrumentos económicos y financieros, de acuerdo con el marco normativo vigente. 7. Participar en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</si>
  <si>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Prestación de servicios profesionales a la Oficina de Negocios Verdes y Sostenibles para realizar técnicamente el proceso de estructuración de la propuesta de modificación de la Tasa Retributiva por vertimientos puntuales al agua; así como acompañar el proceso de implementación de instrumentos económicos orientados promover la conservación, recuperación, control y sostenibilidad ambiental en el país.</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</si>
  <si>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Estudios Previos Contrato De Prestación de Servicios Profesionales Calle 37 No. 8 – 40 F-A-CTR-52 Conmutador (571) 3323400 Vigencia: 10/11/2021 www.minambiente.gov.co Versión: 4 Bogotá, Colombia Página 7 de 20 2. Elaborar documento técnico soporte y propuesta de reglamentación de la Tasa Retributiva por vertimientos puntuales al agua, en el marco del sistema y método establecido en el artículo 42 de la Ley 99 de 1993, que contenga análisis de impacto económico y ambiental. 3. Realizar el proceso de concertación y socialización con actores internos y externos de la propuesta de reglamentación de la Tasa Retributiva por vertimientos puntuales al agua. 4. Realizar talleres y mesas técnicas de capacitación a las autoridades ambientales, entidades territoriales, instituciones y sectores; orientados a fortalecer la implementación de la Tasa Retributiva por vertimientos puntuales al agua, de acuerdo con el marco normativo vigente. 5. Generar insumos técnicos a las Dependencias del Ministerio, en la formulación políticas y normas de carácter ambiental. 6. Proyectar conceptos técnicos relacionados con la aplicación de los instrumentos económicos y financieros, de acuerdo con el marco normativo vigente. 7. Participar en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</si>
  <si>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Prestación de servicios de apoyo a la gestión a la Subdirección de Educación y Participación del Ministerio de Ambiente y Desarrollo Sostenible para apoyar lo relacionado a actividades técnicas y operativas en el desarrollo de procesos y procedimientos educativos y culturales acorde al principio de transparencia y la búsqueda de la participación ciudadana.</t>
  </si>
  <si>
    <t>1. Presentar un documento con el plan de trabajo y cronograma de ejecución con relación al acompañamiento de las actividades designadas por el jefe inmediato y que contenga los lineamientos fijados por el Ministerio de Ambiente. 2. Participar y propiciar acciones de educación ambiental en articulación con actores institucionales y comunitarios en el marco del desarrollo de procesos y procedimientos educativos y culturales fijados por la Subdirección de Educación y Participación. 3. Realizar el seguimiento y control como enlace de la Subdirección de Educación y Participación en la ejecución de los eventos programados con el Grupo de Viáticos, Comisiones y Operador Logístico del Ministerio de Ambiente y Desarrollo Sostenible. 4.Organizar y custodiar el archivo documental producto de los eventos organizados (listas de asistencias, evidencias, registro fotográfico, anexos) de acuerdo con las directrices y los procedimientos establecidos en la Subdirección de Educación y Participación. 5.Realizar asistencia técnica y operativa en las actividades educativas y culturales que demande la Subdirección de Educación y Participación. 6. Realizar acompañamiento en la implementación o seguimiento de procesos o proyectos de educación y participación que sean corresponsabilidad de la Subdirección de Educación y Participación, especialmente contribuir en la motivación para la participación de entidades de carácter nacional e internacional institucional, así mismo apoyar la elaboración de las actas y/o ayudas de memoria correspondientes a los mencionados espacios. 7. Participar en las reuniones de la dependencia en las que el supervisor del contrato requiera su presencia, allegando los soportes de asistencia y demás evidencias que se generen con ocasión de las mismas. Estudios Previos Contrato De Prestación de Servicios Profesionales F-A-CTR-52 Vigencia: 10/11/2021 Versión: 4 Calle 37 No. 8 – 40 Conmutador (571) 3323400 www.minambiente.gov.co Bogotá, Colombia Página 5 de 17 8. Llevar actualizadas las matrices de asistencia, de acuerdo con criterios establecidos para realizar las invitaciones a convocatorias a los diferentes eventos organizados por la Subdirección de Educación y Participación. 9. Participar en la divulgación de material bibliográfico en los diferentes eventos de la Subdirección de Educación y Participación. 10. Las demás que sean requeridas por el supervisor del contrato y que guarden relación con el objeto contractual.</t>
  </si>
  <si>
    <t>El valor del contrato a celebrar es hasta por la suma de CINCUENTA Y TRES MILLONES SETECIENTOS VEINTIOCHO MIL NOVECIENTOS VEINTE PESOS M/CTE ($53.728.920), incluido los impuestos a que haya lugar.</t>
  </si>
  <si>
    <t>Prestación de servicios de apoyo a la gestión a la Subdirección de Educación y Participación - Grupo de Divulgación de Conocimiento y Cultura Ambiental, para contribuir al fortalecimiento de las actividades de divulgación, gestión de consultas de los usuarios de la biblioteca del Ministerio y demás actividades que se requieran.</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</si>
  <si>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Elaborar las respuestas a peticiones, quejas, reclamos, solicitudes y demás requerimientos de información que sean asignadas al Grupo de Divulgación de Conocimiento y Cultura Ambiental. 3. Gestionar las consultas y servicio de las necesidades de información por parte de los usuarios que visitan de la biblioteca especializada del Ministerio de Ambiente y Desarrollo Sostenible. 4. Revisar y gestionar el cumplimiento del Depósito Legal en relación con el certificado de recibo del Depósito Legal con las diferentes bibliotecas depositantes. 5. Participar en la divulgación de material bibliográfico en los diferentes eventos de la Subdirección de Educación y Participación. 6. Atender requerimientos logísticos en actividades que demande la Subdirección de Educación y Participación. 7. Realizar la consecución de material pedagógico en entidades del sector ambiental para fortalecer los procesos de enseñanza en la Escuela Nacional de Formación Ambiental. 8. Las demás que se le asignen.</t>
  </si>
  <si>
    <t>El valor del contrato a celebrar es hasta por la suma de CUARENTA Y CINCO MILLONES DOSCIENTOS TREINTA SEIS MIL DOSCIENTOS TREINTA Y TRES PESOS M/CTE ($45.506.233), incluidos los impuestos a que haya lugar.</t>
  </si>
  <si>
    <t>Prestación de servicios profesionales a la Subdirección de Educación y Participación, para desarrollar actividades relacionadas con la implementación de procesos de divulgación de la gestión, mediante revisión, corrección de estilo de piezas publicitarias, revistas, publicaciones de la entidad y demás labores que se requieran”.</t>
  </si>
  <si>
    <t>1. Presentar un plan de trabajo en el que se señalen las actividades a ejecutar por parte del contratista, que incluya un cronograma y que podrá ser modificado conforme a las variaciones que en el curso del contrato se presenten respecto de las actividades a desarrollarse. 2. Diseñar la convocatoria para la revista El Arrendajo Escarlata, elaborar el cronograma para la recepción de artículos de la revista, y gestionar el diseño de piezas publicitarias para su promoción y divulgación en el año 2022. 3.Definir un procedimiento para la revisión técnica de los artículos recibidos, que permita asegurar que la evaluación de estos sea realizada por un experto previamente seleccionado, de las áreas misionales de Minambiente en cada uno de los temas. Esto incluye la generación de un directorio de evaluadores, que permita contar con referentes para futuras ediciones. 4.Revisar y realizar la corrección de estilo de los artículos recibidos y aprobados por los evaluadores, asegurando que el texto sea claro y las imágenes y las citas bibliográficas estén acordes y posteriormente, gestionar con el Grupo de Comunicaciones, el diseño y diagramación digital de la revista, para obtener el producto final y proceder con su divulgación por los diferentes canales digitales de Minambiente. 5. Contribuir en la redacción, revisión y corrección de estilo de los documentos que generen los tres grupos de la Subdirección de Educación y Participación, tales como ayudas de memoria, palabras de apertura a eventos, guiones, comunicados de prensa, etc. 6.Ejercer la moderación y presentación de eventos, presenciales y virtuales, que requiere la Subdirección de Educación y Participación en temas de educación ambiental, participación ciudadana en la gestión y cultura ambiental. 7.Brindar apoyo en los eventos y actividades de la Escuela Nacional de Formación Ambiental – SAVIA y demás actividades relacionadas con el objeto contractual.</t>
  </si>
  <si>
    <t>El valor del contrato a celebrar es hasta por la suma de SESENTA Y NUEVE MILLONES CUATROCIENTOS VEINTIDOS MIL PESOS M/CTE ($69.422.000), incluido los impuestos a que haya lugar.</t>
  </si>
  <si>
    <t>Prestar servicios profesionales a la Dirección de Bosques, Biodiversidad y Servicios Ecosistémicos para el análisis técnico, evaluación y seguimiento de las solicitudes de colecta de especímenes de la diversidad biológica y la verificación de coordenadas en el marco de las solicitudes de contrato de acceso a recursos genéticos y sus productos derivados.</t>
  </si>
  <si>
    <t>1. Realizar la evaluación de las solicitudes del uso sostenible de la biodiversidad y el régimen de acceso a los recursos genéticos en Colombia. 2. Evaluar las solicitudes de colecta de especímenes de la diversidad biológica dentro de la gestión de solicitudes de contratos de acceso a recursos genéticos incluyendo la verificación de coordenadas de áreas de colecta. 3. Hacer seguimiento al estado del cumplimiento de las obligaciones de los contratos marco e individuales de acceso a recursos genéticos y sus productos derivados y de los otrosí a los contratos marco. 4. Elaborar insumos técnicos en el marco de la implementación de instrumentos y programas nacionales e internacionales sobre el uso sostenible de la biodiversidad. 5. Proyectar las respuestas a peticiones y solicitudes relacionadas con el régimen sobre acceso a los recursos genéticos. Organizar la documentación de las etapas de evaluación y seguimiento de los contratos de acceso a recursos genéticos y sus productos derivados y actualizar los registros de información que le sean indicados por el Supervisor.</t>
  </si>
  <si>
    <t>El valor del contrato a celebrar es hasta por la suma de CINCUENTA Y UN MILLONES QUINIENTOS DOS MIL PESOS M/CTE ($51.502.000) incluidos los impuestos a que haya lugar.</t>
  </si>
  <si>
    <t>Prestar servicios profesionales a la Dirección de Asuntos Ambientales Sectorial y Urbana del Ministerio de Ambiente y Desarrollo Sostenible, para apoyar en la gestión orientada al cumplimiento de los compromisos nacionales e internacionales adquiridos por Colombia en los planes de acción sobre el mercurio y en los respectivos proyectos de cooperación internacional.</t>
  </si>
  <si>
    <t>1. Presentar para aprobación del supervisor un plan de trabajo (actividades, cronograma y entregables parciales o intermedios) dentro de los diez (10) días calendario siguientes al cumplimiento de los requisitos de ejecución del contrato. 2. Generar insumos para la elaboración de un documento con aportes técnicos para la COP4 del Convenio de Minamata sobre el mercurio. 3. Elaborar y recopilar los resultados de la gestión interministerial sobre mercurio entre Minenergía, Minambiente, Minsalud, Mintrabajo, Minagricultura, Mintransporte, Mincit y Mindefensa. 4. Consolidar los insumos de la gestión ambiental e intersectorial nacional e internacional de mercurio a junio de 2022 por parte de Minambiente. 5. Elaborar un documento sobre resultados de la gestión interinstitucional sobre mercurio entre Minambiente, Corporaciones, Institutos de Investigación Ambiental, Parques y ANLA. 6. Elaborar un documento sobre producción, importación, exportación, comercialización, transporte y uso de mercurio en el marco del observatorio de mercurio de la CAN – Decisión 844 de 2019. 7. Recopilar los avances sobre de formulación e implementación de proyectos de gestión de mercurio con apoyo internacional. 8. Generar insumos y apoyar técnicamente en el proceso de reglamentación y divulgación de la normatividad asociada al sello ambiental minero. 9. Generar insumos y apoyar técnicamente en la reglamentación del artículo 22 de la ley 1955 de 2019, en el marco del concepto de la Oficina Asesora Jurídica (plantas móviles libres de mercurio). 10. Generar insumos y apoyar técnicamente en el proceso de definición de instrumentos para la fiscalización de mercurio. 11. Apoyar técnicamente en la implementación del plan de acción para el cumplimiento de la Sentencia T-622/2016, T-038 Río Cauca., en el marco de los temas relacionados con mercurio. 12. Apoyar técnicamente en la ejecución y seguimiento de las actividades bajo responsabilidad de la Dirección de Asuntos Ambientales Sectorial y Urbana del MINISTERIO, que estén en marco de las acciones de cumplimiento de las sentencias relacionadas con la actividad minera, cuando sea requerido. 13. Apoyar con la proyección, el reporte y las evidencias de las acciones establecidas en el plan de acción de la DAASU relacionadas con el objeto contractual. 14. Mantener actualizadas ayudas de memoria relacionadas con el objeto del contrato, incluidas notas de prensa cuando sean requeridas y en articulación con el Grupo de Comunicaciones. Estudios Previos Contrato De Prestación de Servicios Profesionales F-A-CTR-52 Vigencia:10/11/2021 Calle 37 No. 8 – 40 Conmutador(571)3323400 www.minambiente.gov.co Versión: 4 Bogotá, Colombia Página 17 de 29 15. Apoyar, cuando sea requerido, la gestión, implementación y seguimiento de acuerdos y agendas relacionadas con el objeto del contrato. 16. Gestionar y participar cuando sea requerido, de reuniones relacionadas con el objeto del contrato. 17. Apoyar, cuando sea requerido, el seguimiento a la implementación de instrumentos normativos expedidos por el Ministerio relacionadas con el objeto del contrato. 18. Apoyar cuando sea requerido, las jornadas de capacitación o divulgación relacionadas con las funciones de la Dirección de Asuntos Ambientales, Sectorial y Urbana relacionadas con el objeto contractual. 19. Proyectar cuando sea requerido, respuestas a peticiones, quejas, reclamos, requerimientos de órganos de control y solicitudes en temas relacionados con el objeto contractual. 20. Establecer e implementar mecanismos de comunicación y articulación con las dependencias del ministerio, relacionadas con su objeto contractual. 21. Las demás que le sean asignadas acorde con la naturaleza del contrato.</t>
  </si>
  <si>
    <t>El valor del contrato a celebrar es hasta por la suma de CIENTO DOCE MILLONES QUINIENTOS MIL PESOS M/CTE ($112.500.000) incluidos los impuestos a que haya lugar</t>
  </si>
  <si>
    <t>Prestar servicios profesionales a la Dirección de Bosques, Biodiversidad y Servicios Ecosistémicos para conceptuar sobre la procedencia de solicitudes de acceso a recursos genéticos y sus productos derivados en desarrollo de proyectos y programas de investigación.</t>
  </si>
  <si>
    <t>1. Evaluar los aspectos técnicos de las solicitudes de acceso a recursos genéticos, sus productos derivados y del componente intangible asociado presentadas en desarrollo de iniciativas de biotecnología y bioprospección 2. Evaluar los aspectos técnicos de las solicitudes de contratos marco de acceso a recursos genéticos, sus productos derivados y de su seguimiento, en desarrollo de programas de investigación e iniciativas de biotecnología y bioprospección 3. Hacer seguimiento al estado del cumplimiento de las obligaciones de los contratos de acceso a recursos genéticos y sus productos derivados otorgados en desarrollo de iniciativas investigación y bioprospección 4. Proyectar conceptos y documentos técnicos insumo para la proyección de instrumentos normativos y proyectos de ley sobre el uso sostenible de los recursos biológicos, genéticos y sus productos derivados 5. Proyectar las respuestas a peticiones y solicitudes relacionadas con el régimen sobre acceso a los recursos genéticos 6. Organizar la documentación física y digital de las etapas de evaluación y seguimiento de los contratos de acceso a recursos genéticos y sus productos derivados y actualizar los registros de información que le sean indicados por el Supervisor</t>
  </si>
  <si>
    <t>El valor del contrato a celebrar es hasta por la suma de SESENTA Y SEIS MILLONES TRESCIENTOS SETENTA Y CUATRO MIL PESOS M/CTE ($66.374.000) incluido los impuestos a que haya lugar.</t>
  </si>
  <si>
    <t>Prestar sus servicios profesionales como abogado al Grupo de Procesos Judiciales en la Gestión de los Comités de Conciliación y Subcomité Sectorial de Defensa Jurídica del Estado del sector Ambiente y Desarrollo Sostenible y su Secretaria Técnica, así como en la representación judicial y extrajudicial del Ministerio y en la proyección de respuestas a los requerimientos judiciales y demás peticiones de competencia de la Oficina Asesora Jurídica.</t>
  </si>
  <si>
    <t>1. Ejercer la representación judicial y extrajudicial del Ministerio de Ambiente y Desarrollo Sostenible en los asuntos que le sean asignados, a fin de promover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3. Sustanciar, proyectar y emitir las respuestas a los derechos de petición y demás requerimientos sobre asuntos judiciales o extrajudiciales asignados a su cargo. 4. Registrar y actualizar la información sobre todos los procesos y trámites a su cargo, en los diferentes sistemas o medios con que cuente la Oficina Asesora Jurídica, siguiendo las directrices del Sistema Integrado de Gestión de Calidad y demás que lo respalden. 5. Prestar asistencia a la Secretaría Técnica del Comité de Conciliación, en todas y cada una de las actividades y funciones conforme lo estipulado en el artículo 2.2.4.3.1.2.6.del Decreto 1069 de 2015 y demás normas internas. 6. Apoyar a la Secretaria Técnica del Subcomité Sectorial de Defensa Jurídica del Estado del Sector Ambiente y Desarrollo Sostenible en todas y cada una de sus actividades y funciones conforme lo dispuesto en la Circular Conjunta 1 de 2015. 7. Llevar el registro y control de todos los procesos judiciales (ordinario laboral y medios de control) relacionados con el extinto INDERENA que van a ser trasladados a la UGPP, conforme los lineamientos definidos por dicha entidad. 8. Proyectar las respuestas a las peticiones y requerimientos judiciales que le sean asignados por el supervisor del contrato. 9. Proyectar las respuestas a los Derechos de Petición radicados y tramitados en el Grupo de Procesos Judiciales y los que le sean asignados por parte de la Secretaría General del Ministerio. Estudios Previos Contrato De Prestación de Servicios Profesionales Calle 37 No. 8 – 40 F-A-CTR-52 Conmutador (571) 3323400 Vigencia: 10/11/2021 www.minambiente.gov.co Versión: 4 Bogotá, Colombia Página 7 de 19 10. Realizar, si a ello hubiera lugar el trámite para la autenticación de poderes y demás documentos originados o gestionados por el Grupo de Procesos Judiciales. Participar y apoyar a la Dirección de Asuntos Ambientales y Sectorial Urbana y a la Oficina Asesora Jurídica en el desarrollo de las diferentes reuniones y visitas requeridas en el cumplimiento del objeto del contrato. 11. Las demás que le sean asignadas por el Supervisor del Contrato y que tenga relación con el objeto contractual.</t>
  </si>
  <si>
    <t>El valor del contrato a celebrar es hasta por la suma de TREINTA Y TRES MILLONES TRESCIENTOS MIL PESOS MCTE ($33.300.000) y todos los demás impuestos a que haya lugar.</t>
  </si>
  <si>
    <t>Prestación de servicios profesionales como abogado a la Oficina Asesora Jurídica y a la Dirección de Bosques, Biodiversidad y Servicios Ecosistémicos del Ministerio de Ambiente y Desarrollo Sostenible en todas las acciones de seguimientos de sentencias judiciales; así como en la gestión para la agencia judicial, extrajudicial y los demás trámites inherentes a la Oficina Jurídica del Ministerio de Ambiente y Desarrollo Sostenible.</t>
  </si>
  <si>
    <t>1. Establecer y realizar seguimiento a los procesos que le sean asignados y tenga a cargo, en particular lo que respecta a sentencias judiciales a cargo de la Dirección de Bosques, Biodiversidad y Servicios Ecosistémicos, de conformidad con el objeto contractual. 2. 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 3. Impulsar las actuaciones y acciones necesarias para la defensa del Ministerio de Ambiente y Desarrollo Sostenible, en los procesos que se adelanten en su contra y hacer seguimiento oportuno a las mismas. 4. Proyectar y sustanciar las respuestas a las acciones de tutela instauradas en contra del Ministerio de Ambiente y Desarrollo Sostenible atendiendo la línea de defensa establecida por la coordinación. 5. Acatar lo previsto en la normatividad vigente frente al Sistema Único de Gestión e Información de la Actividad Litigiosa del Estado - eKOGUI, 6. Sustanciar, proyectar y emitir las respuestas a los derechos de petición y demás requerimientos sobre asuntos judiciales o extrajudiciales asignados a su cargo. 7. Brindar acompañamiento jurídico en los diferentes asuntos jurídicos, cuando así se requieran, incluyendo la proyección y sustanciación de los correspondientes conceptos. 8. Registrar y actualizar la información sobre todos los procesos y trámites a su cargo, en los diferentes sistemas o medios con que cuente la Oficina Asesora Jurídica, siguiendo las directrices del Sistema Integrado de Gestión de Calidad y demás que lo respalden. 9. Realizar un acompañamiento jurídico a las actuaciones de la Oficina Asesora Jurídica y a la Dirección de Bosques, Biodiversidad y Servicios Ecosistémicos relacionados con el objeto del contrato. Estudios Previos Contrato De Prestación de Servicios Profesionales Calle 37 No. 8 – 40 F-A-CTR-52 Conmutador (571) 3323400 Vigencia: 10/11/2021 www.minambiente.gov.co Versión: 4 Bogotá, Colombia Página 6 de 18 10. Las demás actividades asignadas por el Supervisor del Contrato y que estén relacionadas con el objeto contractual.</t>
  </si>
  <si>
    <t>El valor del contrato a celebrar es hasta por la suma de CUARENTA Y DOS MILLONES QUINIENTOS SESENTA MIL PESOS MCTE ($42.560.000) y todos los demás impuestos a que haya lugar.</t>
  </si>
  <si>
    <t>Prestación de servicios profesionales a la Dirección de Bosques, Biodiversidad y Servicios Ecosistémicos y a la Oficina Asesora Jurídica en la verificación, acompañamiento y seguimiento a las sentencias con órdenes vigentes a cargo del Ministerio y demás trámites judiciales y jurídicos inherentes a La Oficina Asesora Jurídica del Ministerio de Ambiente y Desarrollo Sostenible.</t>
  </si>
  <si>
    <t>1. Ejercer la representación judicial y extrajudicial del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2. Contestar, formular argumentos y ejercer la representación judicial del Ministerio dentro del trámite de las acciones de tutela relacionadas con los temas a su cargo. 3. Generar y actualizar las fichas de seguimiento y su respectiva actualización de las sentencias y órdenes judiciales que sean definidas conjuntamente entre la OAJ y la DBBSE, identificando en estas las que son de competencia del Ministerio y las Direcciones Técnicas del mismo y demás entidades con las cuales se debe interactuar para su cumplimiento 4. Diseñar y elaborar los reportes y/o informes que sean requeridos por el Supervisor del Contrato, respecto de los seguimientos a las órdenes judiciales. 5. Sustanciar y proyectar dentro de los términos legales las respuestas a los requerimientos, así como participar en las reuniones de seguimiento que efectúen o convoquen los Entes de Control, el Congreso de la República y demás entidades del estado relacionados con el objeto del contrato. 6. Promover e impulsar al interior de las Direcciones Técnicas del Ministerio y demás entidades del SINA, las gestiones para que incluyan en sus respectivos Planes de Acción el Cumplimiento a las sentencias Estudios Previos Contrato De Prestación de Servicios Profesionales Calle 37 No. 8 – 40 F-A-CTR-52 Conmutador (571) 3323400 Vigencia: 10/11/2021 www.minambiente.gov.co Versión: 4 Bogotá, Colombia Página 6 de 18 y/u órdenes judiciales, para lo cual deberá realizarse una reunión al mes de manera virtual o presencial con la DBBSE y la OAJ en el que se analicen el estado de cumplimiento de las diferentes órdenes judiciales y presente sus recomendaciones sobre cada caso. 7. Analizar, revisar y proyectar respuestas y conceptos jurídicos, solicitados por el supervisor, en temas relacionados con el objeto del contrato. 8. Apoyar, participar y colaborar jurídicamente a la Dirección de Bosques, Biodiversidad y Servicios Ecosistémicos y a la Oficina Asesora Jurídica en el desarrollo y ejecución de las diferentes reuniones, visitas requeridas y demás actividades en base con el giro del objeto del contractual. 9. Elaborar y entregar los conceptos jurídicos y las respuestas a las consultas efectuadas, relacionadas con los asuntos objeto del contrato, de acuerdo con los requerimientos de la Dirección de Bosques Biodiversidad y Sistemas Ecosistémicos. 10. Las demás actividades asignadas por el Supervisor del Contrato y que estén relacionadas con el objeto del contrato.</t>
  </si>
  <si>
    <t>El valor del contrato a celebrar es hasta por la suma de CINCUENTA Y SEIS MILLONES DE PESOS MCTE ($56.000.000) y todos los demás impuestos a que haya lugar.</t>
  </si>
  <si>
    <t>Prestación de servicios profesionales al Grupo de Conceptos y Normatividad en Política Sectorial de la Oficina Asesora Jurídica del Ministerio de Ambiente y Desarrollo Sostenible, para la elaboración de actos administrativos, instrumentos normativos, conceptos jurídicos, directivas, circulares jurídicas, respuestas a peticiones, que le sean asignados, particularmente, en materia de ordenamiento ambiental del territorio y del recurso natural renovable del suelo.</t>
  </si>
  <si>
    <t>1. Brindar acompañamiento jurídico a la Oficina asesora Jurídica y a las demás dependencias del ministerio, en la interpretación para la aplicación de las normas ambientales que le sean asignadas, particularmente, en materia de Ordenamiento Ambiental del Territorio y del recurso natural renovable del suelo. Estudios Previos Contrato De Prestación de Servicios Profesionales Calle 37 No. 8 – 40 F-A-CTR-52 Conmutador (571) 3323400 Vigencia: 10/11/2021 www.minambiente.gov.co Versión: 4 Bogotá, Colombia Página 7 de 19 2. Elaborar los conceptos jurídicos, directivas, circulares jurídicas y respuestas a peticiones en las temáticas ambientales que le sean asignados, especialmente en materia de Ordenamiento Ambiental del Territorio y del recurso natural renovable del suelo y todas aquellas que le sean solicitados por el supervisor del contrato 3. Brindar acompañamiento jurídico a la Oficina Asesora Jurídica y a las dependencias que establezca el supervisor en el seguimiento y acompañamiento jurídico para la formulación de los actos administrativos que sean requeridos para el cumplimiento de las metas del PND. 4. Acompañar a las dependencias técnicas responsables en las actividades y estructuración de rutas de trabajo relacionadas con el cumplimiento de metas del PND, en las temáticas ambientales que le sean asignados, especialmente en materia de Ordenamiento Ambiental del Territorio y del recurso natural renovable del suelo, o las que establezca el supervisor. 5. Proyectar y Brindar acompañamiento jurídico en la revisión de los proyectos de actos administrativos relacionados con el objeto del contrato que sean requeridos por la Oficina Asesora Jurídica. 6. Proyectar dentro de los términos legales las respuestas a los requerimientos que efectúen los órganos de control, el Congreso de la República y demás entidades del estado relacionados con el objeto del contrato. 7. Analizar, revisar y proyectar respuestas a derechos de petición e informes solicitados por el supervisor, en temas relacionados con el objeto del contrato. 8. Participar y acompañar a la Oficina Asesora Jurídica en el desarrollo de las diferentes reuniones y visitas requeridas en el cumplimiento del objeto del contrato. 9. Las demás que le sean asignadas por el supervisor en relación con el objeto del contrato</t>
  </si>
  <si>
    <t>El valor del contrato a celebrar es hasta por la suma de CINCUENTA Y NUEVE MILLONES SETECIENTOS TREINTA Y TRES MIL TRESCIENTOS TREINTA Y TRES PESOS MCTE ($59.733.333) y todos los demás impuestos a que haya lugar.</t>
  </si>
  <si>
    <t>Prestación de servicios profesionales en la representación judicial y extrajudicial del Ministerio de Ambiente y Desarrollo Sostenible, atención a los requerimientos de los juzgados de restitución de tierras, asi como en otros requerimientos judiciales, y en los demás trámites inherentes a la Oficina Jurídica del Ministerio de Ambiente y Desarrollo Sostenible.</t>
  </si>
  <si>
    <t>1. Establecer y realizar seguimiento a los procesos que le sean asignados y tenga a cargo, en particular lo que respecta a sentencias judiciales, de conformidad con el objeto contractual. 2. 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 3. Impulsar las actuaciones y acciones necesarias para la defensa del Ministerio de Ambiente y Desarrollo Sostenible, en los procesos que se adelanten en su contra y hacer seguimiento oportuno a las mismas. 4. Atender e impulsar los requerimientos presentados por los juzgados de restitución de tierras, sobre los procesos acargo del Ministerio. 5. Proyectar y sustanciar las respuestas a las acciones de tutela instauradas en contra del Ministerio de Ambiente y Desarrollo Sostenible atendiendo la línea de defensa establecida por la coordinación- Estudios Previos Contrato De Prestación de Servicios Profesionales Calle 37 No. 8 – 40 F-A-CTR-52 Conmutador (571) 3323400 Vigencia: 10/11/2021 www.minambiente.gov.co Versión: 4 Bogotá, Colombia Página 6 de 18 6. Acatar lo previsto en la normatividad vigente frente al Sistema Único de Gestión e Información de la Actividad Litigiosa del Estado - eKOGUI, 7. Sustanciar, proyectar y emitir las respuestas a los derechos de petición y demás requerimientos sobre asuntos judiciales o extrajudiciales asignados a su cargo, en especial, sobre asunto de restitución de tierras. 8. Extender apoyo y asesoría en los diferentes asuntos jurídicos, cuando así se requieran, incluyendo la proyección y sustanciación de los correspondientes conceptos. 9. Registrar y actualizar la información sobre todos los procesos y trámites a su cargo, en los diferentes sistemas o medios con que cuente la Oficina Asesora Jurídica, siguiendo las directrices del Sistema Integrado de Gestión de Calidad y demás que lo respalden. 10. Realizar un acompañamiento jurídico a las actuaciones de la Oficina Asesora Jurídica relacionados con el objeto del contrato. 11. Las demás actividades asignadas por el Supervisor del Contrato y que estén relacionadas con el objeto contractual.</t>
  </si>
  <si>
    <t>El valor del contrato a celebrar es hasta por la suma de CUARENTA MILLONES OCHOCIENTOS OCHENTA Y TRES MIL TRESCIENTOS TREINTA Y TRES PESOS MCTE ($40.883.333) y todos los demás impuestos a que haya lugar.</t>
  </si>
  <si>
    <t>Prestación de servicios profesionales a la Oficina Asesora Jurídica en todos los aspectos relacionados con las funciones de la misma, en especial la administración del sistema único de gestión e información litigiosa del Estado – Ekogui y aquellos sistemas de información internos y externos, así como en la agencia judicial y extrajudicial del Ministerio de Ambiente y Desarrollo Sostenible.</t>
  </si>
  <si>
    <t>1. Administrar el Sistema Único de Gestión e Información Litigiosa del Estado – Ekogui, a fin de verificar, corregir, informar, remitir e incorporar toda la información que se registra en dicho sistema por parte de los apoderados de la entidad de acuerdo a los parámetros y lineamientos establecidos por el Administrador del Sistema de la entidad conforme a la designación realizada por el representante legal de la entidad en cumplimiento a lo establecido en el artículo 2.2.3.4.1.8. del decreto 1069 de 2015 y los lineamientos dispuestos por la agencia nacional de defensa jurídica del estado. 2. Ejercer la agencia judicial y extrajudicialmente al Ministerio de Ambiente y Desarrollo Sostenible en los asuntos que le sean asignados, a fin de ejercer la defensa de los intereses de la entidad e intervenir en todas las actuaciones procesales que corresponda realizar conforme a la ley. 3. Fungir como enlace entre la Oficina Asesora Jurídica y la Oficina de Control Interno para los temas de competencia de la Coordinación del Grupo de Procesos Judiciales. 4. Elaborar y presentar los informes relacionados con procesos judiciales, arbitrales y conciliaciones extrajudiciales para las dependencias internas y entes de control, relacionados con la información litigiosa del Ministerio que repose en el Sistema Único de Gestión e Información de la Actividad Litigiosa del Estado – ekogui. 5. Tramitar oportunamente las peticiones, quejas, reclamos, sugerencias, denuncias y/o otros documentos recibidos a través del sistema de gestión documental de la entidad evitando el vencimiento de los términos establecidos en la normatividad vigente y siguiendo los lineamientos impartidos por el Ministerio, así mismo, deberá mantener depurado dicho sistema, el informe mensual del contratista deberá incluir la relación de los radicados gestionados en el periodo. 6. Elaborar y someter para aprobación ante la Agencia Nacional de Defensa Jurídica del Estado y ante el Comité de Conciliación de la entidad la Política de Prevención del Daño Antijurídico y realizar el seguimiento respectivo para su implementación y efectividad. 7. Asistir en la presentación y diligenciamiento para ante la Función Pública el reporte anual de información de la medición del desempeño institucional a través del Formulario Único De Reporte Y Avance De Gestión - FURAG .y demás reportes relacionados con la actividad litigiosa del Ministerio. 8. Dar impulso procesal a los procesos constitucionales, contenciosos y ordinarios en los cuales el ministerio sea parte o tenga interés. 9. Prestar colaboración en todos los sistemas de información con que cuente la Oficina Asesora Jurídica para la administración, control y seguimiento de la actividad litigiosa del Ministerio. 10. Las demás actividades asignadas por el Supervisor del Contrato y que estén relacionadas con el objeto contractual.</t>
  </si>
  <si>
    <t>El valor del contrato a celebrar es hasta por la suma de CUARENTA Y SEIS MILLONES CIENTO CUARENTA Y CUATRO MIL PESOS MCTE ($46.144.000) y todos los demás impuestos a que haya lugar.</t>
  </si>
  <si>
    <t>Prestación de servicios profesionales a la Dirección de Gestión Integral del Recurso Hídrico y a la Oficina Asesora Jurídica del Ministerio de Ambiente y Desarrollo Sostenible, en la agencia judicial y extrajudicial e impulso jurídico de las acciones de seguimientos en mesas de trabajo con sentencias de cumplimiento y los procesos encomendados.</t>
  </si>
  <si>
    <t>1. Brindar acompañamiento jurídico al Grupo de Procesos Judiciales en la revisión de todas las actuaciones de las acciones ordinarias contenciosas que sean asignadas.   2. Ejercer la representación judicial del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3. Ejercer la representación judicial del Ministerio dentro del trámite de las acciones de tutela relacionadas con los temas a su cargo. 4. Impulsar al interior de las Direcciones Técnicas del Ministerio y demás entidades del SINA, las gestiones para que incluyan en sus respectivos Planes de Acción, el Cumplimiento a las sentencias y/u órdenes judiciales, para lo cual deberá realizarse una reunión al mes de manera virtual o presencial con la Dirección de Gestión Integral del Recurso Hídrico y la Oficina Asesora Jurídica, en la que se analice el estado de cumplimiento de las diferentes órdenes judiciales y presente sus recomendaciones sobre cada caso. 5.Proyectar la ficha de seguimiento y su respectiva actualización de las sentencias y órdenes judiciales que sean definidas conjuntamente entre la Oficina Asesora Jurídica y la Dirección de Gestión Integral del Recurso Hídrico, identificando en estas las que son de competencia del Ministerio y las Direcciones Técnicas del mismo y demás entidades con las cuales se debe interactuar para su cumplimiento. 6. Revisar, tramitar y avanzar los derechos de petición y los diversos requerimientos sobre asuntos judiciales o extrajudiciales asignados a su cargo. 7. Hacer el registro de la información sobre todos los procesos y trámites a su cargo, en los diferentes sistemas o medios con que cuente la Oficina Asesora Jurídica, siguiendo las directrices del Sistema Integrado de Gestión de Calidad. 8. Participar y colaborar jurídicamente a la Oficina Asesora Jurídica y a Dirección de Gestión Integral del Recurso Hídrico en el desarrollo de las diferentes reuniones, visitas requeridas y demás actividades en el cumplimiento del objeto del contrato. 9. Elaborar y entregar los conceptos jurídicos y las respuestas a las consultas efectuadas, relacionadas con los asuntos objeto del contrato. 10. Realizar un acompañamiento jurídico integral a la Oficina Asesora Jurídica y a la Dirección de Gestión Integral del Recurso Hídrico en los asuntos requeridos y que estén relacionados con el objeto del contrato. 11. Las demás actividades asignadas por el Supervisor del Contrato y que estén relacionadas con el objeto contractual.</t>
  </si>
  <si>
    <t>El valor del contrato a celebrar es hasta por la suma de CINCUENTA Y CINCO MILLONES SETECIENTOS TREINTA Y TRES MIL TRESCIENTOS TREINTA Y TRES PESOS MCTE ($55.733.333) y todos los demás impuestos a que haya lugar</t>
  </si>
  <si>
    <t>1. Establecer y realizar seguimiento a los procesos que le sean asignados y tenga a cargo, en particular lo que respecta a sentencias judiciales a cargo de la Dirección de Bosques, Biodiversidad y Servicios Ecosistémicos, de conformidad con el objeto contractual. 2. 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 3. Impulsar las actuaciones y acciones necesarias para la defensa del Ministerio de Ambiente y Desarrollo Sostenible, en los procesos que se adelanten en su contra y hacer seguimiento oportuno a las mismas. 4. Proyectar y sustanciar las respuestas a las acciones de tutela instauradas en contra del Ministerio de Ambiente y Desarrollo Sostenible atendiendo la línea de defensa establecida por la coordinación. 5. Acatar lo previsto en la normatividad vigente frente al Sistema Único de Gestión e Información de la Actividad Litigiosa del Estado - eKOGUI, 6. Sustanciar, proyectar y emitir las respuestas a los derechos de petición y demás requerimientos sobre asuntos judiciales o extrajudiciales asignados a su cargo. 7. Brindar acompañamiento jurídico en los diferentes asuntos jurídicos, cuando así se requieran, incluyendo la proyección y sustanciación de los correspondientes conceptos. 8. Registrar y actualizar la información sobre todos los procesos y trámites a su cargo, en los diferentes sistemas o medios con que cuente la Oficina Asesora Jurídica, siguiendo las directrices del Sistema Integrado de Gestión de Calidad y demás que lo respalden. Estudios Previos Contrato De Prestación de Servicios Profesionales Calle 37 No. 8 – 40 F-A-CTR-52 Conmutador (571) 3323400 Vigencia: 10/11/2021 www.minambiente.gov.co Versión: 4 Bogotá, Colombia Página 6 de 18 9. Realizar un acompañamiento jurídico a las actuaciones de la Oficina Asesora Jurídica y a la Dirección de Bosques, Biodiversidad y Servicios Ecosistémicos relacionados con el objeto del contrato. 10. Las demás actividades asignadas por el Supervisor del Contrato y que estén relacionadas con el objeto contractual.</t>
  </si>
  <si>
    <t>El valor del contrato a celebrar es hasta por la suma de CUARENTA MILLONES OCHOCIENTOS TREINTRA Y TRES MIL TRESCIENTOS TREINTA Y TRES PESOS MCTE ($40.833.333) y todos los demás impuestos a que haya lugar.</t>
  </si>
  <si>
    <t>Prestación de servicios profesionales como abogado para brindar el acompañamiento legal en las acciones contenciosas y revisión de las mismas, y en el seguimiento al cumplimiento de las órdenes judiciales vigentes, diligencias postfallo y demás trámites judiciales de competencia de la Oficina Asesora Jurídica del Ministerio de Ambiente y Desarrollo Sostenible.</t>
  </si>
  <si>
    <t>1. Ejercer la representación judicial y extrajudicialmente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a fin de ejercer la defensa de los intereses de la entidad sin exclusión del apoyo que pueda brindar a las otras áreas cuando se requiera. 2. Brindar apoyo de labores en la depuración que adelante la Oficina Asesora Jurídica, ante la Agencia Nacional de Defensa Jurídica del Estado - ANDJE, para tener información oportuna y real sobre proceso judiciales terminados, en el Sistema Único de Información Litigiosa del Estado –EKOGUI. 3. Registrar, generar y actualizar en relación con los procesos asignados, con la respectiva ficha de seguimiento de cada una de las sentencias y órdenes judiciales, y mantener actualizada la misma. 4. Proceder con la elaboración de los reportes y/o informes que sean requeridos por el Supervisor del Contrato, respecto del seguimiento a las órdenes judiciales. 5. Sustanciar dentro de los términos legales las respuestas a los requerimientos, así como participar en las reuniones de seguimiento que efectúen o convoquen los Entes de Control, el Congreso de la República y demás entidades del estado relacionados con el objeto del contrato. 6. Ejercer la agencia judicial y extrajudicialmente al Ministerio de Ambiente y Desarrollo Sostenible en los asuntos que le sean asignados, a fin de ejercer la defensa de los intereses de la entidad e intervenir en todas las actuaciones procesales que corresponda realizar conforme a la ley. 7. Acatar lo previsto en la normatividad vigente frente al Sistema Único de Gestión e Información de la Actividad Litigiosa del Estado - eKOGUI, 8. Sustanciar, proyectar y emitir las respuestas a los derechos de petición y demás requerimientos sobre asuntos judiciales o extrajudiciales asignados a su cargo. 9. Extender apoyo y asesoría en los diferentes asuntos jurídicos, cuando así se requieran, incluyendo la proyección y sustanciación de los correspondientes conceptos. 10. Registrar y actualizar la información sobre todos los procesos y trámites a su cargo, en los diferentes sistemas o medios con que cuente la Oficina Asesora Jurídica, siguiendo las directrices del Sistema Integrado de Gestión de Calidad y demás que lo respalden. 11. Las demás actividades asignadas por el Supervisor del Contrato y que estén relacionadas con el objeto contractual.</t>
  </si>
  <si>
    <t>El valor del contrato a celebrar es hasta por la suma de CUARENTA Y CINCO MILLONES NOVECIENTOS TREINTA Y OCHO MIL PESOS MCTE ($45.938.000) y todos los demás impuestos a que haya lugar.</t>
  </si>
  <si>
    <t>El valor del contrato a celebrar es hasta por la suma de CINCUENTA Y NUEVE MILLONES DOSCIENTOS DIECISEIS MIL SEISCIENTOS SESENTA Y SIETE PESOS MCTE ($59.216.667) y todos los demás impuestos a que haya lugar.</t>
  </si>
  <si>
    <t>Prestación de servicios profesionales como abogado para brindar el acompañamiento legal en la representación judicial y extrajudicial del Ministerio, así como en el seguimiento de las acciones de cumplimiento de las órdenes judiciales vigentes, diligencias postfallo y demás trámites judiciales a cargo de la Oficina Asesora Jurídica del Ministerio de Ambiente y Desarrollo Sostenible.</t>
  </si>
  <si>
    <t>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Registrar, generar y actualizar en relación con los procesos asignados, con la respectiva ficha de seguimiento de cada una de las sentencias y órdenes judiciales, y mantener actualizada la misma. 3. Proceder con la elaboración de los reportes y/o informes que sean requeridos por el Supervisor del Contrato, respecto del seguimiento a las órdenes judiciales. 4. Revisar, tramitar y dar seguimiento a los procesos judiciales, conciliaciones extrajudiciales en los asuntos que le sean asignados por el supervisor del contrato 5. Sustanciar dentro de los términos legales las respuestas a los requerimientos judiciales, que le sean asignados en virtud del objeto contractual. 6. Acatar lo previsto en la normatividad vigente frente al Sistema Único de Gestión e Información de la Actividad Litigiosa del Estado – eKOGUI. 7. Sustanciar, proyectar y emitir las respuestas a los derechos de petición y demás requerimientos sobre asuntos judiciales o extrajudiciales asignados a su cargo. 8. Extender apoyo y asesoría en los diferentes asuntos jurídicos, cuando así se requieran, incluyendo la proyección y sustanciación de los correspondientes conceptos. 9. Ejercer la representación judicial y extrajudicialmente al Ministerio de Ambiente y Desarrollo Sostenible en las diligencias postfallo, medidas cautelares, audiencias de cumplimiento, comités de verificación, reuniones interinstitucionales, y las demás que se realicen en cumplimento de las sentencias y órdenes judiciales que le sean asignadas y que son de competencia del Ministerio, a fin de ejercer la defensa de los intereses de la entidad sin exclusión del apoyo que pueda brindar a las otras áreas cuando se requiera. Estudios Previos Contrato De Prestación de Servicios Profesionales Calle 37 No. 8 – 40 F-A-CTR-52 Conmutador (571) 3323400 Vigencia: 10/11/2021 www.minambiente.gov.co Versión: 4 Bogotá, Colombia Página 8 de 20 10. Registrar y actualizar la información sobre todos los procesos y trámites a su cargo, en los diferentes sistemas o medios con que cuente la Oficina Asesora Jurídica, siguiendo las directrices del Sistema Integrado de Gestión de Calidad y demás que lo respalden. 11. Realizar un acompañamiento jurídico especializado a la Oficina Asesora Jurídica en los demás asuntos relacionados con el objeto del contrato y que sean asignados a través del supervisor del contrato. 12. Las demás actividades asignadas por el Supervisor del Contrato y que estén relacionadas con el objeto contractual.</t>
  </si>
  <si>
    <t>El valor del contrato a celebrar es hasta por la suma de CINCUENTA Y NUEVE MILLONES TREINTA Y TRES MIL TRESCIENTOS TREINTA Y TRES PESOS MCTE ($59.033.333) y todos los demás impuestos a que haya lugar.</t>
  </si>
  <si>
    <t xml:space="preserve">DANIEL FELIPE TABOADA VELASQUEZ </t>
  </si>
  <si>
    <t>Prestación de servicios profesionales jurídicos en defensa judicial, extrajudicial, y en los temas jurídicos de la Oficina Asesora Jurídica del Ministerio de Ambiente y Desarrollo Sostenible que sean asignados por parte de la supervisión del contrato.</t>
  </si>
  <si>
    <t>1. Brindar acompañamiento jurídico al Grupo de Procesos Judiciales en la revisión de todas las actuaciones de las acciones ordinarias contenciosas que sean asignadas. 2. Revisar, tramitar y dar seguimiento a los procesos judiciales, conciliaciones extrajudiciales en los asuntos que le sean asignados por el supervisor del contrato. 3. Elaborar conceptos jurídicos, respuestas a consultas de índole jurídico y dar respuesta a los derechos de petición sobre los asuntos que le sean asignados por el supervisor del contrato dando cumplimiento a los términos legales. 4. Ejercer la representación judicial y extrajudicial de la entidad en los asuntos que le sean asignados e intervenir en todas las actuaciones procesales, administrativas y demás que le corresponda realizar conforme a la ley. 5. Registrar la información sobre todos los procesos y trámites a su cargo, en los diferentes sistemas, plataformas o medios con que cuente la Oficina Asesora Jurídica y el Gobierno Nacional, atendiendo los lineamientos del supervisor y de lo dispuesto en el Sistema Integrado de Gestión de Calidad. Estudios Previos Contrato De Prestación de Servicios Profesionales Calle 37 No. 8 – 40 F-A-CTR-52 Conmutador (571) 3323400 Vigencia: 10/11/2021 www.minambiente.gov.co Versión: 4 Bogotá, Colombia Página 7 de 19 6. Participar y colaborar jurídicamente a la Oficina Asesora Jurídica en el desarrollo de las diferentes reuniones, visitas requeridas y demás actividades en el cumplimiento del objeto del contrato, generando los informes y documentos técnicos que para el efecto le sean solicitados a través del supervisor. 7. Acompañar a la supervisión en las actividades encaminadas a la implementación de mecanismos legales y judiciales que agilicen y optimicen las políticas e instrumentos estratégicos del Ministerio, en lo que respecta a la defensa judicial de mismo, generando los informes y documentos técnicos que para el efecto le sean solicitados a través del supervisor. 8. Realizar un acompañamiento jurídico especializado a la Oficina Asesora Jurídica en los demás asuntos relacionados con el objeto del contrato y que sean asignados a través del supervisor del contrato. 9. Las demás actividades asignadas por el Supervisor del Contrato y que estén relacionadas con el objeto contractual.</t>
  </si>
  <si>
    <t>El presupuesto estimado para esta contratación asciende a la suma de SESENTA Y CUATRO MILLONES SEISCIENTOS MIL PESOS MCTE ($64.600.000) IVA INCLUIDO, incluido todos los impuestos, tasas, gastos y deducciones a que haya lugar.</t>
  </si>
  <si>
    <t>Prestación de servicios profesionales en la elaboración del Proyecto de Inversión de la Oficina Asesora Jurídica para la vigencia 2023 y la revisión a las contestaciones de peticiones de Congreso de la República, así como en la agencia judicial y extrajudicial del Ministerio de Ambiente y Desarrollo Sostenible.</t>
  </si>
  <si>
    <t>1. Presentar e inscribir un proyecto de inversión para la vigencia 2023 a nombre de la Oficina Asesora Jurídica, viable que cumpla con los requisitos legales y normativos exigidos, para obtener financiamiento del Presupuesto General de la Nación. 2. Brindar acompañamiento jurídico al Coordinador del Grupo de Procesos Judiciales en las actividades relacionadas con la Secretaría Técnica del Subcomité Sectorial de Defensa Jurídica del Estado del Sector Ambiente y Desarrollo Sostenible. 3.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4. Acatar lo previsto en la normatividad vigente frente al Sistema Único de Gestión e Información de la Actividad Litigiosa del Estado – eKOGUI. 5. Tramitar los derechos de petición y los diversos requerimientos sobre asuntos judiciales o extrajudiciales asignados a su cargo. Estudios Previos Contrato De Prestación de Servicios Profesionales Calle 37 No. 8 – 40 F-A-CTR-52 Conmutador (571) 3323400 Vigencia: 10/11/2021 www.minambiente.gov.co Versión: 4 Bogotá, Colombia Página 8 de 20 6. Tramitar los derechos de petición y los diversos requerimientos que presente el Congreso de la República. 7. Registrar la información sobre todos los procesos y trámites a su cargo, en los diferentes sistemas o medios con que cuente la Oficina Asesora Jurídica, siguiendo las directrices del Sistema Integrado de Gestión de Calidad. 8. Asistir a las jornadas de capacitación sobre el uso y alcance del Sistema Único de Gestión e Información de la Actividad Litigiosa del Estado - eKOGUI, que convoque la Agencia Nacional de Defensa Jurídica del Estado o el administrador de entidad. 9. Realizar un acompañamiento jurídico a las actuaciones de la Oficina Asesora Jurídica relacionados con el objeto del contrato. 10. Las demás actividades asignadas por el Supervisor del Contrato y que estén relacionadas con el objeto contractual.</t>
  </si>
  <si>
    <t>El valor del contrato a celebrar es hasta por la suma de NOVENTA Y NUEVE MILLONES OCHOCIENTOS SIETE MIL PESOS MCTE ($99.807.000) y todos los demás impuestos a que haya lugar.</t>
  </si>
  <si>
    <t>Prestación de servicios profesionales a la Oficina Asesora Jurídica del Ministerio de Ambiente y Desarrollo Sostenible en la elaboración de actos administrativos, conceptos jurídicos, directivas, circulares jurídicas y respuestas a peticiones relacionadas con temas de sancionatorio ambiental y biodiversidad y demás asuntos de competencia del Grupo de Conceptos y Normatividad en Biodiversidad que le sean asignados.</t>
  </si>
  <si>
    <t>1. Brindar acompañamiento juridico al grupo de Conceptos y Normatividad en Biodiversidad de la Oficina Asesora Jurídica del Ministerio de Ambiente y Desarrollo Sostenible en la proyección de conceptos, actos administrativos, respuestas e informes, participación en mesas de trabajo y demás tareas en relacionadas con el procedimiento sancionatorio ambiental, biodiversidad y demás asuntos de competencia del Grupo de Conceptos y Normatividad en Biodiversidad que le sean asignados. 2. Brindar acompañamiento juridico en la labor de conceptualización jurídica en lo referente al procedimiento sancionatorio ambiental, biodiversidad y demás asuntos de competencia del Grupo de Conceptos y Normatividad en Biodiversidad que le sean asignados. Estudios Previos Contrato De Prestación de Servicios Profesionales Calle 37 No. 8 – 40 F-A-CTR-52 Conmutador (571) 3323400 Vigencia: 10/11/2021 www.minambiente.gov.co Versión: 4 Bogotá, Colombia 3. Elaborar los proyectos de actos administrativos relacionados con el objeto del contrato, que sean requeridos por el grupo de Conceptos y Normatividad en Biodiversidad de la Oficina Asesora Jurídica del Ministerio de Ambiente y Desarrollo Sostenible, y demás dependencias de la entidad. 4. Acompañar todas las tareas necesarias para llevar a cabo el cumplimiento de las órdenes judiciales que sean asignadas por el supervisor del contrato, dentro de dichas tareas se pueden listar las siguientes: reuniones con las Direcciones Técnicas del Ministerio y con las demás entidades integrantes del SINA, consecución de insumos necesarios para dar respuesta oportuna a los órganos judiciales, asistencia a audiencias de seguimiento, reuniones con comunidades, entre otras. 5. Proyectar dentro de los términos legales las respuestas a los requerimientos que efectúen los órganos de control, el Congreso de la República y demás entidades del estado relacionados con el objeto del contrato. 6. Analizar, revisar y proyectar respuestas a derechos de petición, solicitados por el supervisor, en temas relacionados con el objeto del contrato. 7. Participar y apoyar al grupo de Conceptos y Normatividad en Biodiversidad de la Oficina Asesora Jurídica del Ministerio de Ambiente y Desarrollo Sostenible en el desarrollo de las diferentes reuniones y visitas requeridas en el cumplimiento del objeto del contrato. 8. Alimentar la herramienta tecnológica de consulta de la Oficina Asesora Jurídica denominada “Buscador Jurídico Ambiental” con los conceptos más relevantes que sean expedidos por la Oficina Asesora Jurídica, la jurisprudencia más relevante para el sector y la normatividad ambiental expedida desde el año 2020. 9. Las demás que le sean asignadas por el supervisor en relación con el objeto del contrato.</t>
  </si>
  <si>
    <t>El valor del contrato a celebrar es hasta por la suma de TREINTA Y NUEVE MILLONES SETECIENTOS OCHENTA Y SIETE MIL TRESCIENTOS TREINTA Y TRES PESOS MCTE ($39.783.333) y todos los demás impuestos a que haya lugar.</t>
  </si>
  <si>
    <t>1. Establecer y realizar seguimiento a los procesos que le sean asignados y tenga a cargo, en particular lo que respecta a sentencias judiciales a cargo de la Dirección de Bosques, Biodiversidad y Servicios Ecosistémicos, de conformidad con el objeto contractual. 2. 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 3. Impulsar las actuaciones y acciones necesarias para la defensa del Ministerio de Ambiente y Desarrollo Sostenible, en los procesos que se adelanten en su contra y hacer seguimiento oportuno a las mismas. 4. Proyectar y sustanciar las respuestas a las acciones de tutela instauradas en contra del Ministerio de Ambiente y Desarrollo Sostenible atendiendo la línea de defensa establecida por la coordinación. 5. Acatar lo previsto en la normatividad vigente frente al Sistema Único de Gestión e Información de la Actividad Litigiosa del Estado - eKOGUI, 6. Sustanciar, proyectar y emitir las respuestas a los derechos de petición y demás requerimientos sobre asuntos judiciales o extrajudiciales asignados a su cargo. 7. Brindar acompañamiento jurídico en los diferentes asuntos jurídicos, cuando así se requieran, incluyendo la proyección y sustanciación de los correspondientes conceptos. 8. Registrar y actualizar la información sobre todos los procesos y trámites a su cargo, en los diferentes sistemas o medios con que cuente la Oficina Asesora Jurídica, siguiendo las directrices del Sistema Integrado de Gestión de Calidad y demás que lo respalden. Estudios Previos Contrato De Prestación de Servicios Profesionales Calle 37 No. 8 – 40 F-A-CTR-52 Conmutador (571) 3323400 Vigencia: 10/11/2021 www.minambiente.gov.co Versión: 4 Bogotá, Colombia Página 6 de 18 9. Realizar un acompañamiento jurídico a las actuaciones de la Oficina Asesora Jurídica y a la Dirección de Bosques, Biodiversidad y Servicios Ecosistémicos relacionados con el objeto del contrato. 10. Las demás ac</t>
  </si>
  <si>
    <t>El valor del contrato a celebrar es hasta por la suma de CUARENTA MILLONES SETECIENTOS MIL PESOS MCTE ($40.700.000) y todos los demás impuestos a que haya lugar.</t>
  </si>
  <si>
    <t>Prestación de servicios profesionales de abogado en el Despacho del Viceministro de Políticas y Normalización Ambiental del Ministerio de Ambiente y Desarrollo Sostenible para prestar acompañamiento en la definición de políticas y estrategias ambientales, así como en lo relacionado con la revisión de los actos administrativos que le sean asignados.</t>
  </si>
  <si>
    <t>1.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2.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Estudios Previos Contrato De Prestación de Servicios Profesionales Calle 37 No. 8 – 40 F-A-CTR-52 Conmutador (571) 3323400 Vigencia: 10/11/2021 www.minambiente.gov.co Versión: 4 Bogotá, Colombia Página 6 de 20 3. Revisar jurídicamente los derechos de petición, consultas, quejas de ciudadanos (PQR), elaboración de informes y demás documentos que le sean asignados. 4. Proyectar, estructurar y revisar las iniciativas normativas, memorias justificativas, proyectos de actos administrativos y comentarios que lleguen a la entidad con ocasión de las consultas públicas entre otros, de conocimiento y responsabilidad del Despacho del Viceministro de Políticas y Normalización Ambiental que sean requeridos por el supervisor. 4. Servir de enlace al Despacho del Viceministro de Políticas y Normalización Ambiental, con la Oficina jurídica de este Ministerio en los asuntos que le sean requeridos. 5. Las demás inherentes al objeto y a la naturaleza del contrato y aquellas indicadas por el supervisor para el cabal cumplimiento del objeto del contrato. 2.3 OBLIGACIONES GENERAL</t>
  </si>
  <si>
    <t>El valor del contrato a celebrar es hasta por la suma de CIENTO UN MILLONES NOVECIENTOS SETENTA MIL PESOS M/CTE. ($101.970.000), incluido IVA y todos los impuestos a que haya lugar.</t>
  </si>
  <si>
    <t>Prestación de servicios profesionales al despacho del Viceministro de Políticas y Normalización Ambiental del Ministerio de Ambiente y Desarrollo Sostenible, para apoyar técnicamente en la planificación e implementación de estrategias y acciones para el cumplimiento de las metas de responsabilidad del Viceministerio, así como en la articulación con las direcciones del Ministerio y otras instituciones para atender y hacer seguimiento a los compromisos asumidos por este despacho.</t>
  </si>
  <si>
    <t>1. Apoyar técnicamente en la planificación e implementación de acciones requeridas para el cumplimiento de las metas asignadas al Viceministerio de Políticas y Normalización Ambiental. 2. Efectuar el seguimiento al cumplimiento de los acuerdos y compromisos liderados desde el Viceministerio de Políticas y Normalización Ambiental y sus Direcciones. 3. Apoyar en la verificación del cumplimiento de los compromisos adquiridos en las Comisiones Intersectoriales y comités técnicos liderados desde el Viceministerio de Políticas y Normalización Ambiental, a través de la proyección de convocatorias, memorias técnicas y actas, entre otras. | 4.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5.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t>
  </si>
  <si>
    <t>El valor del contrato a celebrar es hasta por la suma de SESENTA Y SEIS MILLONES DOSCIENTOS CUARENTA MIL PESOS ($66.240.000) M/CTE incluida IVA y todos los impuestos a que haya lugar.</t>
  </si>
  <si>
    <t>Prestación de servicios profesionales como abogado del Despacho del Viceministro de Políticas y Normalización Ambiental del Ministerio de Ambiente y Desarrollo Sostenible, para liderar la articulación de esfuerzos y acciones en la lucha contra la deforestación y otros crímenes ambientales asociados y la planeación y ejecución interinstitucional de operativos de control a la deforestación.</t>
  </si>
  <si>
    <t>1. Articular la planeación y ejecución de operativos de lucha contra la deforestación no autorizada. 2. Generar criterios para atender las recomendaciones de intervención hechas por la Coordinación de Monitoreo. 3. Conformar los grupos interinstitucionales para la ejecución de operativos. 4. Presentar informes de seguimiento con indicadores, a los resultados de los operativos al Consejo Nacional de Lucha contra la Deforestación y otros Crímenes Ambientales Asociados (CONALDEF) 5. Realizar para el Viceministerio de Políticas y Normalización Ambiental, conceptos jurídicos relacionadas con la deforestación y otros crímenes ambientales en el marco de los lineamientos definidos por el Consejo Nacional de Lucha contra la Deforestación y otros Crímenes Ambientales Asociados (CONALDEF). 6.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7. Atender y proyectar las respuestas a las PQRS y requerimientos relacionados con el objeto del contrato, dentro de los términos establecidos y en el mes asignado, adjuntando el reporte del sistema de Gestión Documental que evidencia el estado de las asignaciones. 8. Las demás actividades que estén relacionadas con el objeto contractual y que sean asignadas por el supervisor.</t>
  </si>
  <si>
    <t>El valor del contrato a celebrar es hasta por la suma de CIENTO TREINTA Y CINCO MILLONES NOVECIENTOS SESENTA MIL PESOS MCTE ($135.960.000) INCLUIDO IVA</t>
  </si>
  <si>
    <t>Prestación de servicios profesionales al Grupo de Tesorería del Ministerio de Ambiente y Desarrollo Sostenible, para el seguimiento, verificación de requisitos, control y presentación de informes de los pagos originados en la vigencia 2022.</t>
  </si>
  <si>
    <t>1. Verificar en el SECOP II el cumplimento de requisitos del formato F-A-CTR-55 – Informe Periódico y sus anexos, registrando las observaciones en el listado de obligaciones. 2. Actualizar la base de datos de pagos de los contratos vigentes 2022. 3. Revisar el cargue del soporte de órdenes de pago en la plataforma SECOP II para la vigencia 2020 y presentar un informe mensual de los registros revisados. 4. Actualizar y presentar mensualmente el informe del SIRECI al grupo de contratos tanto del Ministerio como del FONAM. 5. Realizar el cargue a la plataforma SECOP II del soporte de pago de los contratos asignados en la vigencia 2021. 6. Administrar correo genérico tesorería@minambiente.gov.co 7. Las demás actividades asignadas por el supervisor en relación con el objeto del contrato.</t>
  </si>
  <si>
    <t>El valor del contrato a celebrar es por la suma de CINCUENTA Y UN MILLONES QUINIENTOS VEINTE MIL PESOS M/cte ($51.520.000) incluidos todos los impuestos y costos a que haya lugar.</t>
  </si>
  <si>
    <t>Prestar servicios profesionales a la Dirección de Bosques, Biodiversidad y Servicios Ecosistémicos para la evaluación y concertación del análisis técnico de las Iniciativas de biotecnología y bioprospección iniciadas en el marco del fortalecimiento de la Bioeconomía en Colombia, como los compromisos generados en el Convenio sobre la Diversidad Biológica.</t>
  </si>
  <si>
    <t>1. Evaluar los aspectos técnicos de las solicitudes de acceso a recursos genéticos, sus productos derivados y del componente intangible asociado presentadas en desarrollo de iniciativas de biotecnología y bioprospección. 2. Orientar técnicamente las acciones que se generen a partir de los compromisos del Convenio sobre la Diversidad Biológica – CDB. 3. Acompañar los procesos de construcción de políticas e iniciativas nacionales e internacionales que versen sobre biología sintética y secuencias genéticas digitales en el marco del régimen de acceso a los recursos genéticos y sus productos derivados. 4. Colaborar y orientar el desarrollo de acciones en el marco de la Bioeconomía en los asuntos relacionados con acceso a los recursos genéticos y sus productos derivados. 5. Presentar y desarrollar el componente técnico para el cumplimiento de la meta del Plan Nacional de Desarrollo asociada a las iniciativas de biotecnología y bioprospección de la reserva SeaFlower y las relacionadas con cooperación extranjera. Estudios Previos Calle 37 No. 8 – 40 F-A-CTR-52 Conmutador (571) 3323400 Vigencia: 16/09/2021 www.minambiente.gov.co Versión: 4 Bogotá, Colombia Página 7 de 19 6. Dar respuestas a peticiones y solicitudes relacionadas con el régimen sobre acceso a los recursos genéticos y sus productos derivados. 7. Organizar la documentación de las etapas de evaluación y seguimiento de los contratos de acceso a recursos genéticos y sus productos derivados y actualizar los registros de información que le sean indicados por el Supervisor.</t>
  </si>
  <si>
    <t>El valor del contrato a celebrar es hasta por la suma de CINCUENTA Y CINCO MILLONES DE PESOS M/CTE ($55.000.000) incluidos los impuestos a que haya lugar.</t>
  </si>
  <si>
    <t>Prestar servicios profesionales a la Dirección de Bosques, Biodiversidad y Servicios Ecosistémicos para conceptuar sobre la procedencia de solicitudes de acceso a recursos genéticos y sus productos derivados con fines de bioprospección y su seguimiento.</t>
  </si>
  <si>
    <t>1. Evaluar los aspectos técnicos de las solicitudes de acceso a recursos genéticos, sus productos derivados y del componente intangible asociado presentadas en desarrollo de iniciativas de uso sostenible de la biodiversidad.
2. Asistir el seguimiento al estado del cumplimiento de las obligaciones de los contratos marco e individuales de acceso a recursos genéticos y sus productos derivados y al componente intangible asociado.
3. Elaborar documentos de carácter técnico sobre la adopción de instrumentos nacionales e internacionales relacionados con el uso sostenible de la biodiversidad. 
4. Acompañar los procesos de socialización y capacitación de los componentes del régimen de acceso a los recursos genéticos en Colombia.
5. Proyectar las respuestas a peticiones y solicitudes relacionadas con el régimen sobre acceso a los recursos genéticos.
6. Organizar la documentación física y digital de las etapas de evaluación y seguimiento de los contratos de acceso a recursos genéticos y sus productos derivados y actualizar los registros de información que le sean indicados por el Supervisor.</t>
  </si>
  <si>
    <t>El valor del contrato a celebrar es hasta por la suma DE CINCUENTA Y CUATRO MILLONES OCHOCIENTOS NOVENTA MIL PESOS M/CTE ($54.890.000) incluidos los impuestos a que haya lugar.</t>
  </si>
  <si>
    <t>Prestar servicios profesionales a la Dirección de Asuntos Ambientales Sectorial y Urbana del Ministerio de Ambiente y Desarrollo Sostenible, como apoyo técnico en el desarrollo de instrumentos técnicos y normativos y en las instancias de gestión en procura del desarrollo sostenible del sector de hidrocarburos.</t>
  </si>
  <si>
    <t>1. Presentar para aprobación del supervisor un plan de trabajo (actividades, cronograma y entregables parciales o intermedios) dentro de los diez (10) días calendario siguientes al cumplimiento de los requisitos de ejecución del contrato.
2. Generar insumos y apoyar técnicamente en las actividades asociadas al “Proyecto Piloto para la Construcción de Línea Base Regional para la Optimización del Proceso de Licenciamiento Ambiental (Área Putumayo)”.
3. Generar insumos, apoyar técnicamente y hacer seguimiento a las propuestas de ajuste a la reglamentación de los Planes de Contingencia de actividades no sujetas a licenciamiento ambiental y que deben presentar PdC a corporaciones.
4. Apoyar técnicamente en el desarrollo de las actividades de secretaría técnica del subcomité de aguas superficiales, ecosistemas y biodiversidad.
5. Generar insumos técnicos para el trámite de acuerdos o convenios por parte de la Dirección de Asuntos Ambientales, Sectorial y Urbana, relacionados con el objeto contractual.
6. Apoyar técnica y administrativamente en la elaboración de insumos y en el seguimiento de requerimientos relacionados con el Grupo de Sostenibilidad de los Sectores Productivos.
7. Apoyar con la proyección, el reporte y las evidencias de las acciones establecidas en el plan de acción de la DAASU relacionadas con el objeto contractual.
8. Mantener actualizadas ayudas de memoria relacionadas con el objeto del contrato, incluidas notas de prensa cuando sean requeridas y en articulación con el Grupo de Comunicaciones.
9. Apoyar, cuando sea requerido, la gestión, implementación y seguimiento de acuerdos y agendas relacionadas con el objeto del contrato.
10. Gestionar y participar cuando sea requerido, de reuniones relacionadas con el objeto del contrato, para cada caso debe allegar los soportes de asistencia, ayudas de memoria y soporte del seguimiento a los compromisos establecidos, en caso de aplicar.
11. Apoyar, cuando sea requerido, el seguimiento a la implementación de instrumentos normativos expedidos por el Ministerio relacionadas con el objeto del contrato.
12. Apoyar cuando sea requerido, las jornadas de capacitación o divulgación relacionadas con las funciones de la Dirección de Asuntos Ambientales, Sectorial y Urbana relacionadas con el objeto contractual.
13. Proyectar cuando sea requerido, respuestas a peticiones, quejas, reclamos, requerimientos de órganos de control y solicitudes en temas relacionados con el objeto contractual.
14. Establecer e implementar mecanismos de comunicación y articulación con las dependencias del ministerio, relacionadas con su objeto contractual.
15. Las demás que le sean asignadas acorde con la naturaleza del contrato.</t>
  </si>
  <si>
    <t>CUARENTA Y OCHO MILLONES DOSCIENTOS CINCO MIL
CIENTO CUARENTA PESOS M/CTE</t>
  </si>
  <si>
    <t>Prestar servicios profesionales a la Dirección de Bosques, Biodiversidad y Servicios Ecosistémicos para la
elaboración de actos administrativos, análisis jurídico de las solicitudes de contrato y seguimiento al
cumplimiento de las obligaciones del contrato de acceso a recursos genéticos y sus productos derivados.</t>
  </si>
  <si>
    <t xml:space="preserve">1. Proyectar actos administrativos en las etapas de evaluación de solicitudes de acceso a recursos genéticos y sus productos derivados, seguimiento, cierre de los contratos de acceso.
2. Hacer la verificación del componente legal de los documentos técnicos que se emitan dentro de las etapas de evaluación y seguimiento al contrato de acceso a recursos genéticos y sus productos derivados.
3. Elaborar las minutas de los contratos individuales y marco de acceso a recursos genéticos y sus productos derivados, de sus otrosíes, y participar en las reuniones de negociación de los contratos. 
4. Proyectar conceptos en el marco de instrumentos internacionales relacionados con el régimen de acceso a los recursos genéticos en Colombia.
5. Proyectar las respuestas a peticiones y solicitudes relacionadas con el uso sostenible de la biodiversidad durante las etapas de evaluación, seguimiento y cierre de los contratos de acceso a recursos genéticos y sus productos derivados.
6. Organizar la documentación de las etapas de evaluación y seguimiento de los contratos de acceso a recursos genéticos y sus productos derivados y actualizar los registros de información que le sean indicados por el Supervisor </t>
  </si>
  <si>
    <t>El valor del contrato a celebrar es hasta por la suma de CINCUENTA Y UN MILLONES QUINIENTOS DOS
MIL PESOS M/CTE ($51.502.000) incluido los impuestos a que haya lugar</t>
  </si>
  <si>
    <t>1. Llevar a cabo las acciones necesarias para la etapa de transición e implementación del Reglamento
Operativo del Fondo de Compensación Ambiental y la socialización de procesos, procedimientos y
formatos con las Corporaciones Aportantes y beneficiarias del FCA.
2. Brindar acompañamiento a las Corporaciones beneficiarias de los Fondos, en el proceso de estructuración de proyectos de inversión acorde con la metodología del marco lógico del DNP, mesas
técnicas para presentación de informes de informe de avance y finales, gestión para el cierre de proyectos y socialización de términos de referencia, de acuerdo con lo establecido en el reglamento
operativo de los Fondos FCA y FONAM.
3. Concertar mesas técnicas con las direcciones del Ministerio de Ambiente y Desarrollo Sostenible, con el fin de definir estrategias que permitan apoyar a las Corporaciones en el proceso de estructuración
de proyectos y optimizar los procesos de Gestión, Seguimiento y Control de la Oficina Asesora dPlaneación, en el marco de las funciones establecidas por las secretarías de los Fondos FCA y FONAM.
4. Validar la documentación allegada por las Corporaciones y entidades del sector ambiental, de acuerdo con los términos de referencia establecidos en las convocatorias realizadas por las secretarias
Técnicas de los Fondos, para la remisión al Grupo de Evaluación de Proyectos o su devolución, acorde con lo establecido en el Reglamento Operativo y procedimientos establecidos en el MADSIG.
Lo anterior, de acuerdo con las Corporaciones asignadas por la coordinación del grupo.
5. Consolidar el registro y trazabilidad de los proyectos de inversión, para la elaboración de reportes, informes, generar alertas, gráficos de seguimiento, análisis estadístico y control del estado actual de
los proyectos de inversión, solicitados por los Comités de los Fondos, entes de control, entidades de orden nacional, Corporaciones y demás interesados.
6. Gestionar con el Grupo de Evaluación y Seguimiento de la OAP, la oportuna evaluación y emisión informes de seguimiento de los proyectos de inversión ambiental, pronunciamientos técnicos,
subsanación de proyectos y solicitudes de modificación de POA, de acuerdo con los tiempos establecidos en el Reglamento Operativo, acorde con las Corporaciones asignadas por la
coordinación del grupo.
7. Consolidar la información generada en el proceso de gestión, evaluación, seguimiento y cierre de proyectos, para la conformación de los expedientes y trasferencia al grupo de gestión documental,
acorde con las Corporaciones asignadas por la coordinación del grupo.
8. Elaborar y consolidar informes y comunicaciones dirigidas a las Corporaciones Beneficiarias de los Fondos con los pronunciamientos técnicos, convocatorias, resultados de las evaluaciones de los
informes técnicos de avance y finales, modificaciones POA, generar alertas y requerimientos hacia las corporaciones sobre el incumplimiento en la entrega de los informes y ajustes de estos.
9. Las demás actividades que le sean por el supervisor y que tengan relación con el objeto contractual.</t>
  </si>
  <si>
    <t>El valor del contrato a celebrar es hasta por la suma de SESENTA Y OCHO MILLONES DE PESOS M/CTE ($68.000.000,00), incluido los impuestos a que haya lugar.</t>
  </si>
  <si>
    <t>Prestar los servicios profesionales a la Oficina Asesora de Planeación del Ministerio de Ambiente y Desarrollo Sostenible en el desarrollo de actividades, para asistir de manera transversal a las secretarías técnicas de los Fondos FCA y FONAM, en la gestión de proyectos y la implementación del nuevo SGR</t>
  </si>
  <si>
    <t>1. Actualizar y consolidar el registro y trazabilidad de los proyectos de inversión, para la elaboración de reportes, informes, generar alertas, gráficos de seguimiento, análisis estadístico y control del estado actual de los proyectos de inversión, solicitados por los Comités de los Fondos, entes de control, entidades de orden nacional, Corporaciones y demás interesados.
2. Proyectar y preparar respuestas a los requerimientos que presenten las personas naturales o jurídicas o las asociaciones de la sociedad civil o los entes de control o las entidades del orden nacional o las dependencias del Ministerio y cuya competencia en materia de proyectos, reportes e informes sea de la Oficina Asesora de Planeación.
3. Asistir en el seguimiento a los Planes de Mejoramiento de las entidades de Control, para Fondo de Compensación Ambiental – FCA y Fondo Nacional Ambiental- FONAM.
4. Verificar requisitos mínimos y la documentación allegada por las Corporaciones y entidades del sector ambiental, de acuerdo con los términos de referencia establecidos en las convocatorias realizadas por las secretarias Técnicas de los Fondos FCA, FONAM y SGR, para la remisión al Grupo de Evaluación de Proyectos o su devolución, acorde con lo establecido en el Reglamento Operativo y procedimientos establecidos en el MADSIG. Lo anterior, de acuerdo con las Corporaciones asignadas por la coordinación del grupo.
5. Gestionar con el Grupo de Evaluación y Seguimiento de la OAP, la oportuna evaluación y emisión informes de seguimiento de los proyectos de inversión ambiental, pronunciamientos técnicos, subsanación de proyectos y solicitudes de modificación de POA, de acuerdo con los tiempos establecidos en el Reglamento Operativo, acorde con las Corporaciones asignadas por la coordinación del grupo.
6. Colaborar en la formulación e implementación de las convocatorias de la Asignación Ambiental y el 20% del mayor recaudo del Sistema General de Regalías.
7. Cooperar en el seguimiento de las comunicaciones y solicitudes remitidas al Grupo de Gestión de Proyectos, para su consolidación, generar respuestas y reportes requeridos por la Coordinación como soporte a las funciones asignadas y a los trámites realizados.
8. Las demás actividades que le sean por el supervisor y que tengan relación con el objeto contractual.</t>
  </si>
  <si>
    <t>El valor del contrato a celebrar es hasta por la suma de OCHENTA Y TRES MILLONES DOS MIL SEISCIENTOS CINCUENTA Y NUEVE PESOS M/CTE ($83.002.659,00), incluido los impuestos a que haya lugar.</t>
  </si>
  <si>
    <t>Prestar servicios profesionales a la Oficina Asesora de Planeación del Ministerio de Ambiente y Desarrollo
Sostenible, para contribuir con el procesamiento de información estratégica a nivel presupuestal y de
planificación, aplicando los lineamientos de las Políticas de Gasto Público Ambiental OCDE y de Gestión de
Información Estadística.</t>
  </si>
  <si>
    <t>1. Contribuir con la entidad, en la implementación de las buenas prácticas de gestión de información estadística del Sistema Estadístico Nacional y la formulación del Plan de Gestión de Información Estadístico, según los lineamientos del Modelo Integrado de Planeación y Gestión-MIPG.
2. Realizar seguimiento a la gestión estratégica institucional y sectorial, así como la generación de los instrumentos de reporte y evaluación.
3. Brindar acompañamiento para la formulación de la planeación presupuestal institucional y sectorial de acuerdo con las buenas prácticas OCDE, así como, la atención de trámites de las entidades del Sector.
4. Llevar a cabo las actividades que contribuyan a la participación de la Oficina Asesora de Planeación en los espacios de coordinación institucional e interinstitucional, para la medición de Gasto y Financiamiento
Público Ambiental.
5. Realizar los reportes e informes, así como, dar respuesta en el marco del contrato, a las diferentes entidades y dependencias del Ministerio que requieran información sobre compromisos de gestión
institucional o sectorial ambiental de competencia de la Oficina Asesora de Planeación.
6. Las demás actividades relacionadas con el objeto del contrato.</t>
  </si>
  <si>
    <t>El valor del contrato a celebrar es hasta por la suma de OCHENTA Y TRES MILLONES DOS MIL SEISCIENTOS CINCUENTA Y NUEVE PESOS M/CTE ($83.002.659,00), incluido los impuestos a que haya lugar</t>
  </si>
  <si>
    <t>Prestar los servicios profesionales a la Oficina Asesora de Planeación del Ministerio de Ambiente y
Desarrollo Sostenible, para brindar asistencia técnica en la estructuración de proyectos, como parte del
proceso de implementación del Sistema General de Regalías.</t>
  </si>
  <si>
    <t>1. Prestar la asistencia técnica en la estructuración de proyectos de inversión del sector ambiente, conforme a los procedimientos establecidos por el Ministerio de Ambiente y Desarrollo Sostenible, con el objeto de emitir pronunciamientos sobre los ajustes a proyectos sectoriales presentados ante el Sistema General de Regalías, que sean competencia del Ministerio de Ambiente y Desarrollo Sostenible y promover y/o participar cuando sea requerido de las mesas de trabajo.
2. Evaluar técnicamente con base en la revisión de proyectos de inversión remitidos por las entidades territoriales o del sector de ambiente y emitir los conceptos técnicos integrales, en los formatos que aplique para cada caso, atendiendo las disposiciones generales, criterios técnicos, normativos y lineamientos del sector de ambiente y desarrollo sostenible.                                                                                                                                                                                                                                                                                                                        3. Revisar y verificar el cumplimiento de requisitos generales y sectoriales de los proyectos de inversión presentados al Sistema General de Regalías – SGR, con el fin de elaborar los respectivos formatos que apliquen y en los términos establecidos por la normatividad vigente.
4. Proyectar respuesta a las solicitudes que presenten las personas naturales o jurídicas o las asociaciones de la sociedad civil, entes de control, las entidades del orden nacional o las dependencias del Ministerio y cuya competencia en materia de proyectos, reportes e informes estén relacionados con el objeto del contrato y cuya competencia en materia de proyectos de inversión sea de la Oficina Asesora de Planeación.
5. Las demás actividades que sean asignadas por el supervisor del contrato, relacionadas con el objeto del contrato.</t>
  </si>
  <si>
    <t>El valor del contrato a celebrar es hasta por la suma de SESENTA Y CINCO MILLONES NOVECIENTOS SESENTA Y NUEVE MIL SEISCIENTOS OCHENTA PESOS M/CTE ($65.969.680,00), incluido los impuestos a que haya lugar.</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</si>
  <si>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t>
  </si>
  <si>
    <t>El valor del contrato a celebrar es hasta por la suma de OCHENTA MILLONES OCHOCIENTOS VEINTISIETE MIL NOVECIENTOS DIECISIETE PESOS M/CTE ($80.827.917,00), incluido los impuestos a que haya lugar</t>
  </si>
  <si>
    <t xml:space="preserve">Prestación de servicios profesionales a la Dirección de Bosques, Biodiversidad y Servicios Ecosistémicos del
Ministerio de Ambiente y Desarrollo Sostenible, para apoyar las actividades asociadas al fortalecimiento del
Sistema Integrado de Gestión, y la verificación de información técnica incluida en los expedientes ATV, para la
entrega física a las autoridades ambientales competentes, de acuerdo a lo establecido en el parágrafo
transitorio del artículo 125 del Decreto 2106 de 2019.
</t>
  </si>
  <si>
    <t>1. Gestionar las actividades asociadas a la revisión, creación, actualización de los documentos del MADSIGestión de competencia de la DBBSE. 2. Atender los requerimientos de la OAP en el marco de los compromisos del sistema integrado de gestión y el modelo integrado de planeación y gestión desde el componente asociado a los procesos misionales. 3. Adelantar cuando se requiera el reporte de los indicadores misionales a cargo de la DBBSE. 4. Consolidar insumos y adelantar el reporte del Plan Anticorrupción y Atención al ciudadano en los tiempos establecidos. 5. Consolidar la información asociada al reporte de los espacios de participación y acompañamiento en el ejercicio misional de los grupos internos de la DBBSE 6. Revisar y depurar la información técnica de los expedientes ATV de levantamiento parcial de veda de flora silvestre, como insumo para su traslado a las autoridades ambientales competentes. 7. Atender y responder las PQRS, dentro de los términos establecidos y en el mes asignado, adjuntando el reporte del sistema de Gestión Documental que evidencia el estado de las asignaciones asociadas al objeto del contrato y asignadas por el supervisor. 8. Asistir a las reuniones relacionadas con el objeto contractual, cuando el supervisor lo requiera, generando las memorias, actas o informes técnicos. 9. Las demás actividades que estén relacionadas con el objeto contractual y que sean asignadas por el supervisor.</t>
  </si>
  <si>
    <t>El valor del contrato a celebrar es hasta por la suma de SESENTA Y OCHO MILLONES DOSCIENTOS MIL PESOS M/CTE ($68.200.000) incluido los impuestos a que haya lugar.</t>
  </si>
  <si>
    <t xml:space="preserve">Prestación de servicios de apoyo a la gestión logística a la Dirección de Bosques, Biodiversidad y Servicios
Ecosistémicos del Ministerio de Ambiente y Desarrollo Sostenible, para realizar labores de organización y
clasificación previa de documentación necesaria para el Archivo Administrativo a cargo de la Dirección.
</t>
  </si>
  <si>
    <t xml:space="preserve">1. Apoyo a la clasificación e incorporación de la documentación a los expedientes de la información para la entrega a los tecnólogos archivísticos de la Dirección.
2. Realizar actividades de apoyo de aislamiento de documentación e inventarios para las transferencias documentales.
3. Mantener un control mensual de reporte de los préstamos y consultas.
4. Realizar la digitalización de los documentos que conforman los expedientes de trámites de la Dirección.
5. Apoyo a consultas de usuarios internos y/o externos.
6. Asistir a las reuniones, eventos entre otros que para el efecto sean programadas o indicadas por parte del supervisor del contrato y que se encuentren relacionadas con el objeto del contrato.
7. Todas las demás actividades asignadas por el supervisor del contrato y que tengan en relación con el objeto contractual.
</t>
  </si>
  <si>
    <t>El valor del contrato a celebrar es hasta por la suma de CUARENTA Y CUATRO MILLONES QUINIENTOS SESENTA MIL OCHOCIENTOS NOVENTA PESOS M/CTE ($44.560.890), incluidos los impuestos a que haya lugar.</t>
  </si>
  <si>
    <t>Prestación de servicios profesionales a la Dirección de Bosques, Biodiversidad y Servicios Ecosistémicos para realizar actividades de evaluación, de solicitudes y expedición de permisos regulados por la Convención de Comercio Internacional de Especies Amenazadas de Fauna y Flora Silvestres –CITES, así como al desarrollo de actividades para el seguimiento a la formulación de la política de bienestar animal</t>
  </si>
  <si>
    <t>1. Desarrollar visitas de seguimiento a la exportación y fraccionamiento de pieles de babilla (Caiman crocodilus fuscus), de conformidad con lo señalado en las Resoluciones 2651 y 2652 de 2015 2. Atender solicitudes de exportación de especímenes de la fauna silvestre listadas en los
apéndices de la CITES, radicadas a través de la Ventanilla Única de Comercio Exterior – VUCE.
3. Apoyar en las actividades tendientes al seguimiento de la formulación de la Política de Bienestar de Animales Domésticos y Silvestres, de conformidad con lo señalado en el artículo 324 de la Ley 1955 de 2019.
4. Elaborar actas, ayudas de memoria y organizar la documentación recogida en el desarrollo de las actividades y apoyar la elaboración de la memoria técnica de la construcción de la política de bienestar animal.
5. Realizar el proceso de socialización del documento de Política de Bienestar de Animales Domésticos y Silvestres en el territorio nacional. 6. Atender visitas relacionadas con el tema de bienestar animal en conjunto con las Autoridades Ambientales Regionales y elaborar los informes a que haya lugar.
7. Atender en los términos de ley las PQRS relacionadas con el objeto, las obligaciones específicas del contrato y demás correspondencia que le sea asignada por el supervisor.
8. Todas las demás que le sean asignadas por el supervisor en relación con el objeto del contrato.</t>
  </si>
  <si>
    <t>El valor del contrato a celebrar es hasta por la suma de SETENTA Y SIETE MILLONES DE PESOS M/CTE ($77.000.000)</t>
  </si>
  <si>
    <t>Prestar servicios profesionales a la Dirección de Bosques, Biodiversidad y Servicios Ecosistémicos para que, de soporte al trámite interno en el manejo de la evaluación de solicitudes y seguimiento de contratos de acceso a recursos genéticos y sus productos derivados en la construcción y análisis de insumos sobre la distribución justa y equitativa de los beneficios derivados del acceso</t>
  </si>
  <si>
    <t>1. Participar activamente en el proceso de construcción de insumos sobre la distribución justa y equitativa de los beneficios derivados del acceso a los recursos genéticos y sus productos derivados.
2. Acompañar el seguimiento al cumplimiento de las metas SINERGIA y del Plan Nacional de Desarrollo 2018-2022 en el marco de las competencias del Grupo de Recursos Genéticos de la DBBSE.
3. Participar en los procesos de implementación de planes, proyectos, instrumentos y programas en el marco de las competencias del Grupo de Recursos Genéticos de DBBSE.
4. Realizar la actualización del registro público de solicitudes de contrato de acceso a recursos genéticos y los reportes de información relacionados.
5. Proyectar las respuestas a peticiones y solicitudes relacionadas con el régimen sobre acceso a los recursos genéticos.
6. Organizar la documentación física y digital relacionada con el objeto del contrato y actualizar los registros de información que le sean indicados por el Supervisor.</t>
  </si>
  <si>
    <t>El valor del contrato a celebrar es hasta por la suma de CUARENTA Y CUATRO MILLONES DE PESOS M/CTE ($44.000.000) incluido los impuestos a que haya lugar.</t>
  </si>
  <si>
    <t>Prestar servicios profesionales a la Dirección de Bosques, Biodiversidad y Servicios Ecosistémicos para evaluar las solicitudes de acceso a recursos genéticos y sus productos derivados con fines comerciales y el seguimiento a los contratos de acceso con distribución de beneficios monetarios y no monetarios derivados del acceso.</t>
  </si>
  <si>
    <t>1. Evaluar los aspectos técnicos de las solicitudes de acceso a recursos genéticos, sus productos derivados y del componente intangible asociado presentadas en desarrollo de iniciativas de biotecnología y bioprospección.
2. Hacer seguimiento al estado del cumplimiento de las obligaciones de los contratos de acceso a recursos genéticos y sus productos derivados con fines de investigación, bioprospección y comerciales.
3. Elaborar conceptos técnicos insumo para la implementación de tratados e instrumentos internacionales sobre el régimen de acceso a los recursos genéticos en Colombia y los relacionados con bioseguridad de los organismos vivos modificados.
4. Dar soporte al proceso de construcción de insumos sobre la distribución justa y equitativa de los beneficios derivados del acceso a los recursos genéticos y sus productos derivados 5. Proyectar las respuestas a peticiones y solicitudes relacionadas con el régimen sobre acceso a los recursos genéticos.   6. Organizar la documentación de las etapas de evaluación y seguimiento de los contratos de acceso a
recursos genéticos y sus productos derivados y actualizar los registros de información que le sean
indicados por el Supervisor.</t>
  </si>
  <si>
    <t>El valor del contrato a celebrar es hasta por la suma de SESENTA Y OCHO MILLONES TRESCIENTOS SESENTA Y CINCO MIL PESOS M/CTE ($68.365.000) incluidos los impuestos a que haya lugar</t>
  </si>
  <si>
    <t>Prestar los servicios profesionales a la Dirección de Bosques, Biodiversidad y Servicios Ecosistémicos del
Ministerio de Ambiente y Desarrollo Sostenible, para la generación de información cartográfica requerida por el
Grupo de Gestión en Biodiversidad en relación con ecosistemas estratégicos y estrategias complementarias de
conservación</t>
  </si>
  <si>
    <t>1. Generar la información cartográfica que sea requerida en relación con ecosistemas estratégicos y otras estrategias de complementarias de conservación para el grupo de gestión en biodiversidad de la DBBSE.
2. Elaborar contenidos cartográficos relacionados con ecosistemas estratégicos, ecosistemas de humedales, sitios Ramsar, reservas de la biosfera, zonas de protección y desarrollo de los recursos naturales renovables y del medio ambiente, y AICAs siguiendo los lineamientos de cargue de información geográfica y procedimiento de cargue de información a Geodatabase asegurando la calidad, integración y
consistencia de los datos consignados que dan soporte al SIAC.
3. Atender desde el punto de vista cartográfico las respuestas a consultas allegadas al Ministerio de Ambiente y Desarrollo Sostenible en temas relacionados con la ubicación de proyectos de utilidad pública e interés social respecto a los ecosistemas estratégicos.
4. Participar en las reuniones y visitas de campo que sean comisionadas por parte de la DBBSE, de conformidad con las indicaciones que para el efecto le señale el supervisor del contrato.
5. Las demás que le sean asignadas por el supervisor en relación con el objeto del contrato.</t>
  </si>
  <si>
    <t>El valor del contrato a celebrar es hasta por la suma de $ 79.740.540 (SETENTA Y NUEVE MILLONES SETECIENTOS CUARENTA MIL QUINIENTOS CUARENTA PESOS M/CTE), incluido los impuestos a que haya lugar.</t>
  </si>
  <si>
    <t>Prestación de servicios profesionales a la Dirección de Bosques, Biodiversidad y Servicios Ecosistémicos del Ministerio de Ambiente y Desarrollo Sostenible, para la articulación del sistema nacional de trazabilidad forestal con los resultados del proyecto de Consolidación de la Gobernanza Forestal en Colombia, en el marco de las políticas forestales vigentes.</t>
  </si>
  <si>
    <t>1. Realizar la recopilación, evaluación y análisis de los resultados del proyecto de Consolidación de la Gobernanza Forestal en Colombia y su relación con la trazabilidad.  2. Elaborar un documento con la propuesta técnica que proponga la ruta de desarrollo, implementación y sostenibilidad del sistema nacional de trazabilidad forestal en umplimiento con lo establecido en los lineamientos de política nacional.
3. Definir lineamientos técnicos para la recopilación, procesamiento y análisis de los reportes de información generados por los módulos de SUNL y LOFL del sistema nacional de trazabilidad forestal.
4. Generar espacios de articulación entre actores involucrados que contribuyen al desarrollo e implementación del sistema nacional de trazabilidad.
5. Aportar insumos técnicos en la elaboración de propuestas normativas, actualización de protocolos y demás instrumentos ambientales relacionados con gobernanza forestal, en concordancia con las políticas forestales vigentes y los avances del sistema nacional de trazabilidad forestal.
6. Fomentar procesos de articulación de acciones a nivel regional y local, con diferentes actores del sistema nacional de trazabilidad forestal.
7. Atender y responder en el marco del objeto contractual las PQRS, dentro de los términos establecidos y en el mes asignado, adjuntando el reporte del Sistema de Gestión Documental que evidencia el estado de las asignaciones.
8. Las demás que sean asignadas por el supervisor del contrato relacionadas con el objeto.</t>
  </si>
  <si>
    <t>Prestación de servicios profesionales al Grupo servicios Administrativos de la Subdirección Administrativa y Financiera del Ministerio de Ambiente y Desarrollo Sostenible, para el apoyo jurídico en la gestión postcontractual de la dependencia.</t>
  </si>
  <si>
    <t xml:space="preserve">1. Actualizar de manera permanente la base de datos de los contratos supervisados por la Coordinadora del Grupo de Servicios Administrativos tanto de vigencias anteriores (2019,2020,2021) como de la vigencia 2022, con el fin de hacer seguimiento a los términos para la liquidación de estos.
2. Apoyar el desarrollo de las actividades propias de los trámites postcontractuales de los procesos de contratación a cargo del Grupo de Servicios Administrativos de conformidad con las instrucciones y directrices impartidas por la coordinación del grupo de contratos.
3. Elaborar, proyectar y gestionar todos aquellos documentos técnicos y jurídicos necesarios para llevar a cabo la liquidación bilateral o de común acuerdo de los contratos suscritos por el Ministerio cuya supervisión se encuentra delegada en el Grupo de Servicios Administrativos.
4. Presentar un informe mensual del estado actual de las liquidaciones y las actividades que se generaron para cada uno de los trámites que se encuentran en curso ante el grupo de contratos.
5. Garantizar el cumplimiento de los términos legales y jurisprudenciales para efectuar la liquidación de los contratos y convenios suscritos por el Ministerio de Ambiente y Desarrollo Sostenible cuya supervisión se encuentre delegada en el Grupo de Servicios Administrativos.
6. Las demás actividades que se requieran para el cabal cumplimiento del objeto y/o las que determine el supervisor del contrato siempre que guarden relación directa con el objeto del contrato.
</t>
  </si>
  <si>
    <t>El valor del contrato a celebrar es hasta por la suma de TREINTA Y SEIS MILLONES DE PESOS M/CTE ($36.000.000) incluido los impuestos a que haya lugar.</t>
  </si>
  <si>
    <t>Prestación de servicios profesionales especializados al Grupo de Servicios Administrativos y la Subdirección Administrativa y Financiera del Ministerio de Ambiente y Desarrollo Sostenible para la elaboración, revisión y evaluación de estudios técnicos en la etapa de prefactibilidad y factibilidad que requiera la entidad en materia de infraestructura física.</t>
  </si>
  <si>
    <t>1. Apoyar a la subdirección administrativa y financiera en la ejecución de las actividades de adecuación que se realice en el Ministerio de Ambiente y Desarrollo Sostenible.
2. Brindar apoyo profesional especializado en la estructuración de los documentos previos técnicos (incluidos diseños preliminares) necesarios para adelantar los diferentes procesos de contratación, así como acompañamiento en la fase de evaluación y ejecución de estos, relacionados con la infraestructura física de la Entidad. 3. Apoyar en la respuesta técnica especializada oportuna de las observaciones y/o aclaraciones presentadas en desarrollo de los procesos de contratación de la Entidad.
4. Asistir y documentar las reuniones y comités relacionadas con temas de adecuación de la infraestructura física del Ministerio de Ambiente y Desarrollo Sostenible requeridas por el supervisor.
5. Brindar apoyo especializado en las actividades de revisión y control que se requieran por el supervisor en los contratos relacionados con infraestructura física de la Entidad, para lo cual deberá elaborar los informes de seguimiento que correspondan.
6. Presentar al supervisor informes mensuales relacionados con el avance y ejecución de las actividades asignadas en los cuales deberá proponer recomendaciones y conclusiones a que haya lugar.
7. Realizar el seguimiento técnico de las adecuaciones locativas que se realizan en las instalaciones físicas del Ministerio de Ambiente y Desarrollo Sostenible.
8. Las demás actividades que le sean asignadas por el supervisor del contrato</t>
  </si>
  <si>
    <t>El valor del contrato a celebrar es hasta por la suma de CINCUENTA Y DOS MILLONES PESOS M/CTE ($52.000.000), incluido los impuestos a que haya lugar</t>
  </si>
  <si>
    <t>Prestar los servicios de apoyo a la gestión al Grupo de Servicios Administrativos de la Subdirección Administrativa y Financiera para ejecutar las actividades de mantenimiento eléctrico y electromecánico de la infraestructura física del Ministerio de Ambiente y Desarrollo Sostenible</t>
  </si>
  <si>
    <t>1. Brindar oportuna solución a los requerimientos de tipo eléctrico solicitados por los colaboradores del Ministerio a través del Sistema de Aranda de la Entidad al Grupo de Servicios Administrativos, para lo cual dispondrá de un plazo máximo de solución de dos (2) días hábiles de acuerdo con la programación de las actividades.
2. Realizar el mantenimiento preventivo y correctivo que garantice el correcto funcionamiento de los circuitos
eléctricos y de iluminación de la Entidad cuando sean requeridos y realizar el encendido de las plantas eléctricas de la entidad como mínimo una (1) vez por mes o cuando sea requerido por el supervisor y/o quien se designe
para ello.
3. Presentar de manera oportuna y anticipada la relación de los elementos eléctricos y de iluminación necesarios para la ejecución de los mantenimientos preventivos, correctivos o instalaciones de circuitos eléctricos de baja tensión, cerciorándose que los mismos cumplan con el reglamento técnico de instalaciones eléctricas RETIE.
4. Realizar la instalación y desmontaje de circuitos eléctricos y de iluminación cuando sea requerido cumpliendo con el Reglamento Técnico de Instalaciones Eléctricas RETIE.
5. Mantener las áreas de trabajo intervenidas y el cuarto de mantenimiento en excelentes condiciones de orden y aseo, responsabilizándose de todos los elementos empleados para ejecutar la labor.
6. Apoyar las acciones necesarias concernientes a las adecuaciones locativas asignadas al Grupo de Servicios Administrativos de acuerdo con la programación establecida por el supervisor y/o quien se designe para ello.
7. Cumplir con las normas de Seguridad y Salud en el Trabajo portando durante su permanencia dentro de las instalaciones de la Entidad los elementos de seguridad industrial necesarios para ejecutar las labores encomendadas, en todo caso, dichos elementos de seguridad industrial deberán ser asumidos a todo costo
por el contratista. 
8. Las demás actividades asignadas por el supervisor en relación con el objeto del contrato.</t>
  </si>
  <si>
    <t>El valor del contrato a celebrar es hasta por la suma de VEINTISIETE MILLONES NOVECIENTOS NOVENTA Y UN MIL DOSCIENTOS OCHENTA PESOS M/CTE ($27.991.280,00) incluido los impuestos a que haya lugar.</t>
  </si>
  <si>
    <t>Prestación de servicios profesionales a la Oficina de Negocios Verdes y Sostenibles para desarrollar el proceso de verificación y concertación del plan de mejora de las empresas priorizadas por las Autoridades Ambientales para la vigencia 2022, de acuerdo con los criterios establecidos en el Plan Nacional de Negocios Verdes</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</si>
  <si>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
</t>
  </si>
  <si>
    <t>El valor del contrato a celebrar es hasta por la suma de CUARENTA Y NUEVE MILLONES CIENTO SESENTA Y OCHO MIL OCHENTA PESOS M/CTE ($49.168.080), incluido los impuestos a que haya lugar</t>
  </si>
  <si>
    <t>Prestación de servicios profesionales a la Oficina de Negocios Verdes y Sostenibles para desarrollar el
proceso de verificación y concertación del plan de mejora de las empresas priorizadas por las Autoridades
Ambientales para la vigencia 2022, de acuerdo con los criterios establecidos en el Plan Nacional de Negocios
Verdes.</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</si>
  <si>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
</t>
  </si>
  <si>
    <t xml:space="preserve">Prestación de servicios profesionales a la Oficina de Negocios Verdes y Sostenibles para desarrollar el
proceso de verificación y concertación del plan de mejora de las empresas priorizadas por las Autoridades
Ambientales para la vigencia 2022, de acuerdo con los criterios establecidos en el Plan Nacional de Negocios
Verdes.
</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</si>
  <si>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
</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</si>
  <si>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 </t>
  </si>
  <si>
    <t>El valor del contrato a celebrar es hasta por la suma de CUARENTA Y NUEVE MILLONES CIENTO SESENTA Y OCHO MIL OCHENTA PESOS M/CTE ($49.168.080), incluido los impuestos a que haya lugar.</t>
  </si>
  <si>
    <t>Prestación de servicios profesionales a la Oficina de Negocios Verdes y Sostenibles para desarrollar el proceso de verificación y concertación del plan de mejora de las empresas priorizadas por las Autoridades Ambientales para la vigencia 2022, de acuerdo con los criterios establecidos en el Plan Nacional de Negocios Verdes.</t>
  </si>
  <si>
    <t>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t>
  </si>
  <si>
    <t>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t>
  </si>
  <si>
    <t>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t>
  </si>
  <si>
    <t>El valor sin ejecutar y que se cede del Contrato de Prestación de Servicios Profesionales No. CD 429 2022, es de TREINTA Y NUEVE MILLONES OCHOCIENTOS OCHENTA MIL SETECIENTOS SETENTA Y SEIS PESOS M/CTE ($39.880.776), incluidos impuestos a que haya lugar.</t>
  </si>
  <si>
    <t xml:space="preserve">Prestación de servicios al Grupo de Comunicaciones del Ministerio de Ambiente y Desarrollo Sostenible para
realizar y diseñar piezas gráficas, con las que se generen contenidos y ambientes virtuales para los diferentes
planes y proyectos que adelante la entidad.
</t>
  </si>
  <si>
    <t>1. Elaborar las composiciones visuales de diseño solicitadas por el supervisor con el objeto de realizar la
divulgación de los diferentes programas, proyectos y planes que adelanta la Entidad, a través de los
diferentes canales aplicando los lineamientos del Manual de Identidad emitido desde Presidencia
2. Aplicar y Verificar porque las pautas y normas para el correcto uso de la imagen institucional emitida
por Presidencia en el Manual de Imagen de la República, se cumpla a cabalidad.
3. Atender las solicitudes de maquetación y composición de los diferentes libros (políticas, guías,
lineamientos, etc.) que emita el Ministerio para divulgar su gestión.
4. Apoyar al Despacho, Direcciones, Grupos y Oficinas del Ministerio en la impresión de archivos de gran
formato, tales como cartografías y cuadros de Excel, entre otros.
5. Las demás que le sean asignadas por el supervisor y que tengan relación con el objeto del contrato.</t>
  </si>
  <si>
    <t>El valor del contrato a celebrar es por la suma de CUARENTA Y SIETE MILLONES TRECIENTOS OCHENTA Y DOS MIL SESENTA PESOS MONEDA CORRIENTE ($47.382.060) incluidos todos los impuestos y costos a que haya lugar.</t>
  </si>
  <si>
    <t>Prestación de servicios profesionales al Grupo de Comunicaciones del Ministerio de Ambiente y Desarrollo Sostenible, para realizar el bosquejo, la elaboración y la edición de contenidos periodísticos, piezas graficas o audiovisuales de los programas, proyectos y planes que adelante la entidad.</t>
  </si>
  <si>
    <t>1. Realizar el cubrimiento, reportería y divulgación de los eventos y/o actividades de gestión a las que asista el ministro y/o voceros de la Entidad, en calidad de periodista y de conformidad con las instrucciones que para el efecto le señale el supervisor. 2. Apoyar la elaboración de estrategias de comunicación con el objetivo de informar y dar a conocer la producción de material vegetal nativo, la siembra de árboles y fortalecer la red de viveros a escala local y regional, en las plataformas de radio, televisión, prensa y medios electrónicos de conformidad con las instrucciones que para el efecto le señale el supervisor del contrato. 3. Redactar comunicados de prensa, realizar voz en off y piezas periodísticas que permitan la divulgación relacionadas con las actividades referentes a la siembra de árboles, restauración, conservación, biodiversidad, servicios ecosistémicos, lucha contra la deforestación, entre otros requeridos por el supervisor del contrato. 4. Las demás que le sean asignadas por el supervisor y que estén relacionadas con el objeto del contrato.</t>
  </si>
  <si>
    <t>El valor del contrato a celebrar es por la suma de SESENTA Y CUATRO MILLONES OCHOCIENTOS NOVENTA MIL PESOS MONEDA CORRIENTE ($67.980.000) incluidos todos los impuestos y costos a que haya lugar.</t>
  </si>
  <si>
    <t>Prestación de servicios profesionales al Grupo de Comunicaciones del Ministerio de Ambiente y Desarrollo
Sostenible para consolidar la implementación de estrategias de comunicación digital, que permitan la difusión en
las redes sociales de los programas, proyectos y planes que adelanta la Entidad.</t>
  </si>
  <si>
    <t>1. Crear, socializar y divulgar campañas digitales sobre fechas ambientales, temas institucionales y demás
directrices impartidas por Urna de Cristal.
2. Realizar cubrimiento y reportería para las redes sociales oficiales de los eventos y/o actividades de
gestión a las que asista el ministro y/o voceros de la Entidad.
3. Apoyar al Grupo de comunicaciones en la generación de estrategias para las redes sociales, atendiendo
las directrices que para el efecto señale la supervisora del contrato.
4. Apoyar con la creación, socialización y divulgación de las campañas digitales impulsadas por el
Gobierno Nacional a través de Urna de Cristal.
5. Aportar información de carácter periodístico digital en la periodicidad que señale la supervisora del
contrato.
6. Realizar monitoreo y escucha activa en redes sociales que involucren de alguna manera al Ministerio
de Ambiente y Desarrollo Sostenible y al Sistema Nacional Ambiental.
7. Actualizar las bases de datos de los medios de comunicación, líderes de opinión, influencers y actores
claves para la difusión de la gestión de la Entidad.
8. Las demás actividades que le sean asignadas por el supervisor y que tengan relación con el objeto del
contrato.</t>
  </si>
  <si>
    <t>El valor del contrato a celebrar es por la suma de SESENTA Y SIETE MILLONES NOVECIENTOS OCHENTA MIL PESOS MONEDA CORRIENTE ($67.980.000) incluidos todos los impuestos y costos a que haya lugar.</t>
  </si>
  <si>
    <t>Prestación de servicios profesionales al Grupo de Comunicaciones del Ministerio de Ambiente y Desarrollo
Sostenible, para realizar y organizar contenidos escritos, visuales y audiovisuales de piezas gráficas y digitales
de acuerdo a los proyectos y planes que desarrolle la Entidad.</t>
  </si>
  <si>
    <t>1. Apoyar el diseño de las piezas gráficas, digitales y audiovisuales, de acuerdo con la parrilla aprobada por el Grupo de comunicaciones para la divulgación y posicionamiento en redes sociales, de las empresas, eventos y convocatorias a nivel regional y nacional, relacionadas con las actividades que desarrolle el ministerio, entre otros requeridos por el supervisor del contrato. 2. Diagramar el diseño mínimo dos boletines o newsletter mensuales digitales, con el objetivo de informar y dar a conocer los proyectos, planes que desarrolle la entidad, generando mayor visibilidad y engagement para el fortalecimiento de la estrategia de marketing digital, entre otros requeridos por el supervisor del contrato. 3. Avalar el uso adecuado de la imagen de acuerdo al manual de marca aprobado por el Gobierno en las piezas gráficas entregadas o realizadas para el Ministerio de Ambiente y Desarrollo Sostenible. 4. Realizar el diseño del material gráfico que sea solicitado por el Ministerio de Ambiente, entre otros requeridos por el supervisor del contrato. 5. Diseñar el material gráfico, presentaciones de power point, digital y audiovisual requeridas por la entidad, entre otros requeridos por el supervisor del contrato, como apoyo a la estrategia de divulgación de marketing digital. 6. Asistir a las reuniones relacionadas con el objeto contractual para lo cual se deben allegar los soportes de la asistencia, ayudas de memoria y soporte del seguimiento a los compromisos establecidos, en caso de aplicar. 7. Las demás actividades que le sean asignadas por el supervisor y que tengan relación con el objeto del contrato.</t>
  </si>
  <si>
    <t>Prestación de servicios profesionales a la Dirección de Gestión Integral de Recurso Hídrico del Ministerio de Ambiente y Desarrollo Sostenible, para promover, socializar e implementar las líneas estratégicas de la Gobernanza del Agua desde un enfoque social y participativo, que propendan por la transformación de la cultura del agua sostenible e integral en el país.</t>
  </si>
  <si>
    <t>1. Elaborar la estrategia de socialización, validación y posicionamiento del Programa Nacional de Gobernanza del Agua con los diferentes actores del agua en el país y contribuir con su aplicación. Para lo cual deberá elaborar un documento de la ruta metodológica de socialización y validación del Programa Nacional de Gobernanza del Agua en el mes de febrero; un documento de avance que dé cuenta de la implementación de la estrategia de socialización, validación y posicionamiento del programa en el mes de junio y un documento final en el mes de septiembre; y un documento consolidado con la validación final del Programa Nacional de Gobernanza del Agua en el último mes del contrato. 2. Implementar procesos de asistencia técnica y capacitación a las autoridades ambientales para el fortalecimiento de la Gobernanza del Agua, con el fin de promover sus instrumentos y líneas estratégicas, especialmente las relacionadas a la participación y fortalecimiento institucional. Para lo cual deberá elaborar un documento de informe de avance del desarrollo de las acciones de asistencia técnica y capacitación a las autoridades ambientales para el fortalecimiento de la Gobernanza del Agua en el mes de agosto y un documento final en el último mes del contrato. 3. Identificar, caracterizar y sistematizar dos (2) experiencias de buenas prácticas asociadas al recurso hídrico. Para lo cual deberá elaborar un documento de avance con la identificación, caracterización y sistematización de dos (2) experiencias de buenas prácticas asociadas al recurso hídrico en los meses de abril, julio y documento final en el mes de noviembre. 4. Generar insumos técnicos para la consolidación del modelo de Observatorio Colombiano de Gobernanza del Agua en el marco del objeto contractual. Para lo cual deberá elaborar un documento de avance con los insumos técnicos para la consolidación del Observatorio Colombiano del Agua en los meses de mayo, y documento final en el último mes del contrato. 5. Contribuir en el diseño, desarrollo e implementación de las Plataformas Colaborativas desde el enfoque de la gobernanza del agua, a partir del acompañamiento social y metodológico de la participación y la elaboración de documentos técnicos conforme a los requerimientos del supervisor en el marco del objeto contractual. 6. Contribuir al cumplimiento de las órdenes judiciales de competencia de la Dirección de Gestión Integral de Recurso Hídrico a partir del acompañamiento o construcción de documentos técnicos conforme a los requerimientos del supervisor en lo relacionado con el componente social y/o participativo. Para lo cual deberá elaborar un documento de avance con las contribuciones en el cumplimiento de las órdenes judiciales de competencia de la DGIRH en los meses de abril, agosto y documento final en el último mes del contrato. 7. Las demás actividades que le sean asignadas por el Supervisor del Contrato y que tenga relación con el objeto y las obligaciones del mismo.</t>
  </si>
  <si>
    <t>Prestación de servicios profesionales a la Dirección de Gestión Integral de Recursos Hídricos del Ministerio de Ambiente y Desarrollo Sostenible, elaborar los insumos y documentos técnicos relacionados con el cumplimiento de las órdenes 5 y 8 de la Sentencia T-622 de 2016, el ineludible 4 de la Sentencia del páramo de Sumapaz- Cruz verde y escuela virtual del Ministerio de Ambiente.</t>
  </si>
  <si>
    <t>1. Apoyar la formulación de la estrategia regional de monitoreo como cumplimiento de las acciones establecidas en la línea de Gestión de la Información y el Conocimiento de la ST-622 del 2016. 2. Actualización de la línea base de indicadores ambientales relacionados en la orden 8 de la sentencia T-622 de 2016, teniendo en cuenta la nueva información generada. 3. Apoyar la formulación de la línea base de los indicadores contenidos en el plan de acción de la orden 5 de la sentencia T-622 de 2016. 4. Actualizar, complementar y retroalimentar los documentos de avance de caracterización del recurso hídrico y definición de parámetros de protección de las fuentes hídricas del páramo de Cruz VerdeSumapaz con base en los instrumentos y normativa existentes. 5. Acompañar las etapas participativas a desarrollar en el páramo de Cruz Verde- Sumapaz y documentar sus resultados 6. Apoyar la actualización de los cursos de la Escuela Virtual del Ministerio de Ambiente y Desarrollo sostenible, con los insumos técnicos que se requieran. 7. Las demás actividades que le sean asignadas por el Supervisor del Contrato y que tenga relación con las obligaciones del contrato.</t>
  </si>
  <si>
    <t>El valor del contrato a celebrar es hasta por la suma de NOVENTA Y DOS MILLONES CUATROCIENTOS MIL PESOS M/CTE ($92.400.000), incluido los impuestos a que haya lugar.</t>
  </si>
  <si>
    <t>Prestación de servicios profesionales a la Dirección de Gestión Integral del Recurso Hídrico del Ministerio de Ambiente y Desarrollo Sostenible, para apoyar el fortalecimiento en la implementación de instrumentos de Gobernanza del Agua, principalmente en las relacionadas con el fortalecimiento de las instancias de coordinación y articulación para la GIRH y el Programa Nacional de Investigación del Recurso Hídrico.</t>
  </si>
  <si>
    <t>1. Contribuir con la socialización y validación de los programas que dan cumplimiento a la Política Nacional de Gestión Integral del Recurso Hídrico a cargo del grupo de Fortalecimiento y Gobernanza del Agua con actores priorizados por la Dirección de Gestión Integral de Recurso Hídrico, mediante el apoyo a la realización espacios de encuentro, mesas técnicas y talleres de capacitación. 2. Capacitar, Divulgar y sensibilizar a los diferentes líderes juveniles incluidos los jóvenes del territorio Atrato la sub línea de cultura del agua en el marco de la línea de Gobernanza Ambiental del territorio del plan de acción de la orden 5 de la Sentencia T-622. Para lo cual se creará un documento de avance compilatorio en los meses de abril junio, y un final en el mes de noviembre. 3. Articular y fortalecer las redes temáticas de Gestión Integral de Recurso Hídrico y Jóvenes Juntos por el Agua, JAGUA, conforme a las orientaciones del supervisor del contrato. Para lo cual se creará un documento de avance en los meses de abril junio, y un final en el mes de noviembre. 4. Consolidar, analizar y gestionar la información documental, generada y/o recabada en relación con la sentencia T-622 de 2016. Río Atrato Sujeto de Derechos. Para lo cual se creará un documento de avance en los meses de marzo, junio y el documento final en el último informe del contrato. 5. Apoyar en la convocatorias, desarrollo y seguimiento de las diferentes actividades (reuniones, mesas de trabajo, talleres), que se realicen en el marco de los diferentes programas y estrategias de la Gobernanza del Agua. Para lo cual se creará un documento de avance compilatorio en los meses de abril junio, y un final en el mes de noviembre. 6. Apoyar en la atención de los espacios web del Grupo de Gobernanza del agua velando por que se encuentre actualizados permanentemente. Para lo cual se presentará informe periódico mes a mes. 7. Las demás actividades que le sean asignadas por el Supervisor del Contrato y que tenga relación con las obligaciones del contrato.</t>
  </si>
  <si>
    <t>El valor del contrato a celebrar es hasta por la suma de CINCUENTA MILLONES NOVECIENTOS OCHENTA Y CINCO MIL PESOS M/CTE ($ 50.985.000,00), incluido los impuestos a que haya lugar.</t>
  </si>
  <si>
    <t>Prestar servicios profesionales a la Dirección de Gestión Integral del Recurso Hídrico del Ministerio de Ambiente y Desarrollo Sostenible, apoyando técnicamente el desarrollo de actividades para el cumplimiento de la orden judicial del Páramo Almorzadero, en relación con la definición de los parámetros de protección de las fuentes hídricas.</t>
  </si>
  <si>
    <t>1. Actualizar, complementar y retroalimentar los documentos de avance de caracterización del recurso hídrico y definición de parámetros de protección de las fuentes hídricas del páramo de Almorzadero, con base en los instrumentos y normativa existentes, así como, los resultados de las etapas participativas desarrolladas en territorio. 2. Preparar los insumos, participar y apoyar el seguimiento de los compromisos adquiridos en las jornadas que adelante la DBBSE con las comunidades para el cumplimiento de la orden del Páramo de Almorzadero, en el marco de la definición de los parámetros de protección del Recurso Hídrico. 3. Proyectar las respuestas de las solicitudes y peticiones realizadas por la comunidad, dependencias del Minambiente e instituciones interesadas con el proceso del Páramo de Almorzadero respecto al recurso hídrico. 4. Elaborar los informes que den cuenta del avance en el cumplimiento de la sentencia del páramo de Almorzadero, de acuerdo con los requerimientos de los respectivos tribunales y entes de control. 5. Participar en las actividades interinstitucionales e intrainstitucionales, así como, reuniones, mesas de trabajo, foros académicos, eventos y demás espacios relacionados al cumplimiento de las órdenes establecida para el páramo de Almorzadero. 6. Apoyar en la elaboración de un documento técnico que incluya una estrategia para articular la gestión del agua en los páramos con los lineamientos de los Planes Estratégicos de las Macrocuencas, tomando como referencia las acciones desarrolladas para el páramo de Almorzadero. 7. Apoyar en la elaboración de los insumos para el desarrollo de las mesas técnicas de expertos que lidera la DGIRH durante la vigencia 2022, en el marco de la implementación de los Planes Estratégicos de Macrocuenca, así como en su seguimiento. 8. Apoyar en las actividades y elaboración de documentos técnicos e informes requeridos por parte del director de la DGIRH. 9. Las demás actividades que le sean asignadas por el Supervisor del Contrato y que tenga relación con las obligaciones del contrato</t>
  </si>
  <si>
    <t>El valor del contrato a celebrar es hasta por la suma de CINCUENTA MILLONES SEISCIENTOS MIL PESOS M/CTE ($50.600.000) incluido los impuestos a que haya lugar.</t>
  </si>
  <si>
    <t>Prestar servicios profesionales a la Dirección de Gestión Integral del Recurso Hídrico del Ministerio de Ambiente y Desarrollo Sostenible para actualizar complementar y dar a conocer los parámetros de protección de las fuentes hídricas en el marco del cumplimento de la orden judicial del Páramo de Pisba.</t>
  </si>
  <si>
    <t>1. Actualizar, complementar y retroalimentar los documentos de avance de caracterización del recurso hídrico y definición de parámetros de protección de las fuentes hídricas del páramo de Pisba, con base en los instrumentos y normativa existentes, así como, los resultados de las etapas participativas desarrolladas en territorio. 2. Preparar los insumos, participar y apoyar el seguimiento de los compromisos adquiridos en las jornadas que adelante la DBBSE con las comunidades para el cumplimiento de la orden del Páramo de Pisba, en el marco de la definición de los parámetros de protección del Recurso Hídrico. 3. Proyectar las respuestas de las solicitudes y peticiones realizadas por la comunidad, entes de control, dependencias del Minambiente e instituciones interesadas con el proceso del Páramo de Pisba respecto al recurso hídrico. 4. Elaborar los informes que den cuenta del avance en el cumplimiento de la sentencia del páramo de Almorzadero, de acuerdo con los requerimientos de los respectivos tribunales y entes de control. 5. Participar de las actividades interinstitucionales e intrainstitucionales relacionadas con el Recurso Hídrico, que sean necesarias para el cumplimiento de las órdenes establecidas para el páramo de Pisba. 6. Asistir a reuniones, mesas de trabajo, foros académicos, eventos y demás espacios en el marco del cumplimiento de la orden judicial del Páramo de Pisba. 7. Realizar la interlocución y sinergia con despacho del Ministro para avanzar en cumplimiento de la meta PND de sembrar 180.000.000 de árboles. 8. Las demás actividades que le sean asignadas por el Supervisor del Contrato y que tenga relación con las obligaciones del contrato</t>
  </si>
  <si>
    <t xml:space="preserve">Prestación de servicios profesionales a la Dirección de Gestión Integral del Recurso Hídrico del Ministerio de Ambiente y Desarrollo Sostenible para relazar actividades de revisión, ajuste y socialización de la definición de parámetros de protección de las fuentes hídricas en cumplimiento de la orden judicial del Páramo de Santurbán.
</t>
  </si>
  <si>
    <t>1. Elaborar el documento de parámetros de protección de las fuentes hídricas para el Páramo de Jurisdicciones – Santurbán - Berlín, con base en la información actual y del resultado del proceso participativo 2. Preparar los insumos, participar y apoyar el seguimiento de los compromisos adquiridos en las jornadas que adelante la DBBSE con las comunidades para el cumplimiento de la orden judicial del Páramo de Santurbán- Berlín, en el marco de la definición de los parámetros de protección del Recurso Hídrico. 3. Participar en las actividades interinstitucionales e intrainstitucionales que sean necesarias para el cumplimiento de las órdenes establecidas en la Sentencia del páramo Santurbán. 4. Preparar las respuestas a solicitudes y peticiones que se encuentren en el marco del cumplimiento de la sentencia del páramo de Jurisdicciones – Santurbán - Berlín realizadas por las diferentes dependencias del Minambiente e instituciones interesadas con el proceso del Páramo Santurbán en relación al recurso hídrico. 5. Elaborar los informes que den cuenta del avance en el cumplimiento de la sentencia del páramo de Jurisdicciones – Santurbán - Berlín, de acuerdo con los requerimientos de los respectivos tribunales y entes de control. 6. Asistir a reuniones, mesas de trabajo, foros académicos, eventos y demás espacios de en el marco del cumplimiento de la orden judicial del Páramo Santurbán. 7. Apoyar en el acopio y compilación de los documentos técnicos requeridos en los comités o mesas técnicas que conformen en el marco del Consejo Nacional del Agua, así mismo, elaborar de memorias, actas y/o documentos de soporte de la gestión de los comités y/o mesas técnicas del Consejo que acompañe. 8.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</si>
  <si>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realizar mejoras y definición de mecanismos de captura de información geográfica, el tipo de análisis espacial y generación de capas geográficas del Sistema de Información del Recurso Hídrico – SIRH sobre el estado, demanda, calidad y oferta.</t>
  </si>
  <si>
    <t>1. Elaborar y presentar el plan de trabajo para los componentes a desarrollar en este objeto contractual para aprobación por parte de los supervisores. 2. Apoyar a la DGIRH en la generación de insumos técnicos (documentos, presentaciones, informes, entre otros) que permitan definir y proporcionar la especificación de alcances de la información geográfica del SIRH, la definición del sistema requerido y las reglas de manejo de dicha información, así como el análisis y formulación de mejoras, validación y verificación de cambios de conformidad con los lineamientos que para el efecto le señale la supervisión del contrato. 3. Apoyar a la DGIRH en la ejecución ciclos de pruebas funcionales y reporte de incidencias de los módulos desarrollados para el SIRH, así como el acompañamiento en la realización de correcciones que haya a lugar. 4. Apoyar a la DGIRH en el desarrollo de guías y protocolos que sirvan de manuales de usuario para los módulos de la plataforma de gestión de información del SIRH y sus componentes geográficos. 5. Apoyar a la DGIRH en la compilación, organización y estructuración de información espacial base para alimentar los módulos POMCA y PORH, y la identificación de los requerimientos de información para el geovisor SIRH. 6. Realizar la documentación de información espacial de los módulos desarrollados por SIRH, y su catalogación en el gestor de metadatos de información espacial del MADS (Geonetwork), así como la actualización del modelo de Datos Geográficos, en sus componentes Conceptual y Lógico, que haya a lugar. 7. Apoyar la socialización de diseños y capacitación en el manejo de los módulos del SIRH con las Autoridades Ambientales, y participar en los espacios de discusión que sean necesarios con el IDEAM, el INVEMAR, las Autoridades Ambientales Competentes y la Dirección de Gestión Integral del Recurso Hídrico y otros usuarios del sistema, generando los documentos e informes técnicos a que haya lugar. 8. Generar un documento guía de manejo y estructuración de la información espacial, acorde con las normas establecidas a nivel nacional por la ICDE y los requerimientos del IGAC, que aporte a la consolidación y migración de información geográfica para los módulos del SIRH. 9. Elaborar un informe final que compile los resultados por producto contractual e incluya lecciones aprendidas y perspectivas de la temática. 10. Las demás actividades que le sean asignadas por la supervisión del Contrato y que tenga relación con el objeto del contrato.</t>
  </si>
  <si>
    <t>1. Elaborar en conjunto con el supervisor el plan de trabajo para la ejecución del contrato. Se deberá entregar un documento de plan de trabajo con la entrega del primer informe de ejecución del contrato. 2. Identificar, describir y consolidar el alcance temático funcional que deben ser incorporados para el mejoramiento de los diferentes módulos que hacen parte del componente de instrumentos de gestión del recurso hídrico y de los Observatorios del agua donde se establezcan los servicios de información que debe contener para que pueda dar cumplimiento a los objetivos planteados en los ARTÍCULOS 2.2.3.5.1.3, 2.2.3.5.1.4 y 2.2.3.5.1.5 del Decreto Único Reglamentario 1076, y demás normativa vigente y asociada. 3. Acompañar el proceso de análisis de completitud y validación de la información dispuesta en la base de datos del Registro de Usurarios del Recurso Hídrico y Fuentes hídricas y generar los reportes agregados a nivel nacional y regional del estado de esta información de acuerdo con las necesidades que para tal fin solicite el MADS. 4. Gestionar y participar de los espacios de trabajo conjunto para establecer las mejoras de los módulos Registro de Usuarios del Recurso Hídrico -RURH, Registro de fuentes hídricas y cuerpo receptor de vertimientos, y Monitoreo vinculados al SIRH, de manera que se atiendan las directrices establecidas en el decreto 1210 de 2020 "Por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 y demás normativa vigente. 5. Elaboración de un documento técnico para definir la descripción técnica necesaria de los flujos de información que deben integrarse para el manejo de información temática del recurso hídrico, así como de los servicios de información a presentar en los observatorios del agua que incorpore las temáticas sobre oferta del agua, demanda del agua, calidad del agua, riesgo asociado al agua y gobernanza del agua. Deberá entregar un documento con los avances periódicos mensuales del cumplimiento de esta obligación. 6. Ajustar y consolidar los documentos de alcance funcional con base en los aportes y necesidades que se identifiquen como resultado de los espacios de discusión y retroalimentación, respecto a los documentos de alcances funcionales que se elaboren como base para el ajuste de los módulos del componente de instrumentos de gestión para la gestión integral del recurso hídrico y del SIRH. Según cronograma y plan de trabajo definido conjuntamente con la supervisión. 7. Apoyar a la DGIRH, con el diseño de ejercicios y herramientas de dialogo con otros actores clave en el ámbito sectorial, productivo o territorial hacia la identificación de necesidades transversales al SIRH y su aporte para la generación de servicios de información. 8. Desarrollar estrategias de socialización y capacitación para el desarrollo de espacios de trabajo con las AA, que sean coordinados por la DGIRH, con objeto de validar y hacer pruebas del correcto uso y aplicación de los ajustes propuestos en los módulos de registro de información (POMCA, PORH, RURH y Fuentes hídricas y cuerpo receptor de vertimientos) que sean desarrollados y puestos en producción. 9. Inventariar los servicios de información previstos para el SIRH resultado del análisis de requerimientos funcionales y no funcionales de los diferentes módulos desarrollados, asociando su utilidad, actores beneficiados (sectores productivos, entes territoriales, autoridades ambientales y usuarios en general), que contribuyan a procesos de gestión integral del agua y a la toma de decisiones. 10. Elaborar un informe final que compile los resultados por producto contractual e incluya lecciones aprendidas y perspectivas de la temática. Deberá entregar un documento que contenga un informe final de las actividades realizadas por producto contractual en el marco del contrato de prestación de servicios. 11. Entregar, debidamente organizados, todos los archivos y documentos desarrollados durante la ejecución del contrato al supervisor del mismo, para efectos del último recibo a satisfacción. 12. Las demás actividades que le sean asignadas por el Supervisor del Contrato y que tenga relación con el objeto del contrato.</t>
  </si>
  <si>
    <t>El valor del contrato a celebrar es hasta por la suma de OCHENTA Y DOS MILLONES DE PESOS M/CTE ($82.000.000) incluido los impuestos a que haya lugar.</t>
  </si>
  <si>
    <t>Prestación de servicios profesionales a la Dirección de Gestión Integral del Recurso Hídrico del Ministerio de Ambiente y Desarrollo Sostenible para asistir y realizar el seguimiento técnico a las soluciones tecnológicas desarrolladas para la consolidación de información y acompañar la definición de los módulos tecnológicos de los instrumentos de gestión integral del recurso hídrico.</t>
  </si>
  <si>
    <t>1. Elaborar y presentar el plan de trabajo para los componentes a desarrollar en este objeto contractual para aprobación por parte de los supervisores, con la entrega del primer informe de ejecución del contrato. 2. Documentar y socializar el proceso de mejoramiento de los módulos de gestión de información tecnológica por el equipo del DGIRH en el marco de sus actividades. 3. Analizar, validar y documentar las solicitudes de cambio y mejoras radicadas por los usuarios para los módulos del SIRH implementados. 4. Acompañar al equipo de DGIRH en la estimación de tiempo requerido para la implementación del cambio o mejora. 5. Especificar y documentar los requerimientos funcionales y no funcionales que deben ser incorporados al mejoramiento del SIRH para los nuevos módulos definidos en el plan de trabajo para la vigencia 2022. 6. Adelantar los espacios de discusión que sean necesarios con el IDEAM, expertos temáticos, las CAR y la Dirección de Gestión Integral del Recurso Hídrico y otros usuarios del sistema, para el cumplimiento del objeto y obligaciones contractuales. 7. Elaborar plan de pruebas y establecer los casos de prueba de los módulos que estén definidos en el plan de trabajo acordado para la vigencia 2022. 8. Ajustar los casos de prueba establecidos para el producto implementado para el módulo de plan de ordenamiento del recurso hídrico, coordinar y apoyar la ejecución de los casos de prueba para cada ciclo de ejecución requerido y reportar las incidencias para su corrección por parte del desarrollador 9. Entregar, debidamente organizados, todos los archivos y documentos desarrollados durante la ejecución del contrato al supervisor del mismo, para efectos del último recibo a satisfacción. 10. Las demás actividades que le sean asignadas por el Supervisor del Contrato y que tenga relación con el objeto del contrato.</t>
  </si>
  <si>
    <t>Prestación de servicios profesionales a la Dirección de Gestión Integral del Recurso Hídrico del Ministerio de Ambiente y Desarrollo Sostenible, para asistir y acompañar técnicamente el funcionamiento, mejoramiento y atención de incidencias de los módulos de POMCA y PORH, así como realizar el mantenimiento de las mejoras a los requerimientos funcionales y no funcionales y complementos tecnológicos del Sistema de Información del Recurso Hídirico</t>
  </si>
  <si>
    <t>El valor del contrato a celebrar es hasta por la suma de OCHENTA Y DOS MILLONES DE PESOS M/CTE ($82.000.000,) incluido los impuestos a que haya lugar.</t>
  </si>
  <si>
    <t>Prestación de servicios profesionales a la Dirección de Gestión Integral del Recurso Hídrico del Ministerio de Ambiente y Desarrollo Sostenible para apoyar la implementación del Plan de Acción, Monitoreo, Seguimiento, Reporte de avances y el cumplimento de los objetivos de cuatro (4) Plataformas Colaborativas.</t>
  </si>
  <si>
    <t>1. Elaborar y presentar el plan de trabajo cuyo objetivo sea facilitar y optimizar la articulación efectiva de los diferentes actores para apoyar la conformación, formulación, implementación y seguimiento de los planes de acción de las Plataformas Colaborativas para aprobación por parte de los supervisores con la entrega del primer informe de ejecución del contrato. 2. Contribuir con la elaboración de los planes de acción para implementar en desarrollo de las plataformas colaborativas, los cuales estén armonizados con los instrumentos de planificación territorial e institucional para la identificación de oferta de proyectos que integrarían la plataforma. 3. Apoyar técnicamente las mesas temáticas establecidas para la implementación del Plan de Acción de las cuatro Plataformas Colaborativas mediante la generación de recomendaciones o lineamientos para la ejecución de los proyectos propuestos por los diferentes actores de cada una de las plataformas asignadas. 4. Verificar el cumplimiento de los objetivos y compromisos de las Plataformas Colaborativas asignadas con el fin de revisar su desempeño. 5. Realizar el Monitoreo, Seguimiento y el Reporte de avances de cada una de las Plataformas Colaborativas asignadas. 6. Identificar las variables e información necesaria para la definición de indicadores para la implementación de las plataformas colaborativas. 7. Elaborar informe semestral de gestión del MADS en la implementación de las plataformas colaborativas y apoyar la conformación e implementación de las demás plataformas colaborativas que se encuentren en proceso. 8. Asistir a las reuniones que sea convocado relacionadas con el objeto contractual y facilitar la realización de las reuniones que sean necesarias para la implementación de los Planes de Acción de las plataformas colaborativas definidas por la supervisión. 9. Las demás actividades que le sean asignadas por el Supervisor del Contrato y que tenga relación con las obligaciones y el objeto del contrato.</t>
  </si>
  <si>
    <t>El valor del contrato a celebrar es hasta por la suma de CIENTO CUATRO MILLONES QUINIENTOS MIL PESOS M/CTE ($ 104.500.000) incluido los impuestos a que haya lugar.</t>
  </si>
  <si>
    <t>Prestación de servicios profesionales a la Dirección de Gestión Integral del Recurso Hídrico del Ministerio de Ambiente y Desarrollo Sostenible del Ministerio de Ambiente y Desarrollo Sostenible, para realizar la promoción y seguimiento a la formulación e implementación de instrumentos de planificación de acuíferos en el marco de la PNGIRH</t>
  </si>
  <si>
    <t>1. Presentar para aprobación del Supervisor del contrato un Plan de trabajo en cumplimiento del objeto y obligaciones contractuales. 2. Revisar y elaborar informe del estado de expedición por parte de Minambiente, de la versión actualizada de la Guía metodológica para la formulación de Planes de Manejo Ambiental de Acuíferos- PMAA. 3. Apoyar la socialización con las Autoridades Ambientales de la versión actualizada de la Guía metodológica para la formulación de Planes de Manejo Ambiental de Acuíferos- PMAA. 4. Prestar asistencia técnica a las Autoridades Ambientales para la formulación e implementación de la guía metodológica para la formulación de Planes de Manejo Ambiental de Acuíferos. 5. Brindar acompañamiento técnico en el marco de las competencias de la DGIRH ante la Organización del Tratado de Cooperación Amazónica -OTCA, para la puesta en marcha y seguimiento a la implementación del proyecto Binacional: “Evaluación hidrogeológica, de vulnerabilidad y de riesgo de contaminación de acuíferos, para el desarrollo de políticas de protección y uso de aguas subterráneas para la región transfronteriza de Leticia (Colombia) y Tabatinga (Brasil)”. 6. Realizar el seguimiento y la consolidación de la información de los procesos de implementación de los Planes de Manejo Ambiental de Acuíferos que adelantan las Autoridades Ambientales. 7. Brindar apoyo técnico con las respuestas a solicitudes relacionadas con la formulación o implementación de los Planes de Manejo Ambiental de Acuíferos. 8. Acompañar y recomendar técnicamente en el marco de las competencias de la DGIRH, las sesiones del Subcomité Técnico de la Mesa de Trabajo Interinstitucional de la Sentencia SU 698 de 2017- Arroyo Bruno. 9.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</si>
  <si>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implementar y hacer seguimiento a los lineamientos de los Planes
Estratégicos de Macrocuencas Magdalena Cauca, Caribe y Pacífico en armonía con el Consejo Nacional del
Agua en el marco del Programa de Articulación y Armonización de Instrumentos de Planificación de Cuencas
Hidrográficas y Planificación Territorial de Plan Hídrico Nacional.</t>
  </si>
  <si>
    <t>1. Apoyar a la DGIRH en la priorización y desarrollo de acciones para la implementación de los Planes Estratégicos de las Macrocuencas Pacífico, Caribe y Magdalena Cauca, a través de la generación de insumos para la formulación de proyectos pilotos (eventualmente acuerdo con entidades territoriales, RAP, articulación entre PEM y dichos instrumentos; acuerdo con Autoridades Ambientales entre PEM y POMCAS; acuerdo con Autoridades Ambientales y Territoriales, entre PEM y Planes de Manejo Ambiental de Acuíferos; macroproyectos para promover áreas de conservación, monitoreo, impacto de la macrocuenca en el clima regional; macroproyectos con enfoque transfronterizo a nivel de macrocuencas) y acuerdos interinstitucionales para la implementación de los Planes Estratégicos de las Macrocuencas Pacífico, Caribe y Magdalena Cauca. 2. Apoyar a la DGIRH en la formulación de indicadores para el diseño del sistema de seguimiento a los Planes Estratégicos de las Macrocuencas Pacífico, Caribe y Magdalena Cauca, a través del módulo PEM-SIRH. 3. Apoyar a la DGIRH en el proceso de actividades asociadas a la actualización de la Política Nacional para la Gestión Integral del Recurso Hídrico, en la formulación de lineamientos que permitan un acompañamiento a los actores claves en los territorios para facilitar desde sus funciones e intereses, la articulación de los instrumentos de planificación, en particular los Planes Estratégicos de las Macrocuencas Pacífico, Caribe y Magdalena Cauca. 4. Participar en los espacios y escenarios, incluyendo el acompañamiento técnico a las autoridades ambientales, comités regionales y mesas de trabajo, así como aquellas que sean requeridas por la DGIRH, en virtud del cumplimiento del objeto contractual, así como la participación en espacios donde la Dirección requiera establecer criterios en la temática. Deberá presentar informes periódicos mensuales con las actividades realizadas. 5.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Deberá presentar informes mensuales con las actividades realizadas. 6. Las demás actividades que le sean asignadas por el Supervisor del Contrato y que tenga relación con el objeto y obligaciones del contrato.</t>
  </si>
  <si>
    <t>El valor del contrato a celebrar es hasta por la suma de CIENTO VEINTIOCHO MILLONES NOVECIENTOS NOVENTA Y DOS MIL CINCUENTA PESOS M/CTE ($ 128.992.050) incluido los impuestos a que haya lugar.</t>
  </si>
  <si>
    <t>Prestación de servicios profesionales a la Dirección de Gestión Integral del Recurso Hídrico del Ministerio de Ambiente y Desarrollo Sostenible para el acompañamiento social a las Autoridades Ambientales para el desarrollo del componente participativo y social en la implementación de la guía de formulación de los Planes de Ordenación y Manejo ambiental de Cuencas (POMCA) y en la guía para la formulación de Planes de Manejo ambiental de Acuíferos.</t>
  </si>
  <si>
    <t>1. Realizar las actividades necesarias para la revisión y ajuste final de la propuesta de la propuesta de la Guía Técnica Actualizada para la Formulación de los POMCA, en relación con el componente de participación, de acuerdo a las observaciones que se generen en desarrollo de la publicidad formal de la guía. 2. Preparar y realizar la asistencia a las Autoridades Ambientales en la gestión de la participación y el desarrollo y funcionamientos de las instancias consultivas y de coordinación en desarrollo de los instrumentos de planificación de cuencas y acuíferos (PEM, POMCA, PMAA y PMAM), a través de mesas de trabajo, visitas a las Autoridades Ambientales, comités técnicos y otras requeridas por la DGIRH, en virtud del cumplimiento del objeto contractual. 3. Participar en las acciones de seguimiento, consolidación de información y generación de reportes respecto a los procesos de conformación y funcionamiento de Consejos de Cuenca, el Desarrollo de Consultas Previas, mesas de Trabajo, Comisiones Conjuntas, entre otras que se adelanten en el marco de la gestión de los instrumentos de Planificación de Cuencas (POMCA, PMAA, PMAM), conforme los reportes generados por las Autoridades Ambientales a través de los Mecanismos definidos por el Ministerio para tal efecto. 4. Participar en los espacios de participación y/o Coordinación que se adelanten en desarrollo de los instrumentos de Planificación de cuencas, de acuerdo a las solicitudes específicas que se realicen para la participación de la DGIRH en dichos espacios. 5. Apoyar todas las demás actividades que le sean asignadas por el Supervisor del Contrato y que tenga relación con las obligaciones del contrato.</t>
  </si>
  <si>
    <t>El valor del contrato a celebrar es hasta por la suma de OCHENTA Y UN MILLONES CUATROCIENTOS MIL PESOS M/CTE ($81.400.000) incluido los impuestos a que haya lugar.</t>
  </si>
  <si>
    <t>Prestación de servicios profesionales a la Dirección de Gestión Integral del Recurso Hídrico del Ministerio de Ambiente y Desarrollo Sostenible para la gestión y seguimiento de las plataformas Colaborativas mediante la formulación y/o implementación de los Planes de Acción, las estrategias de Monitoreo, Seguimiento, Reporte de avances y el cumplimento de los objetivos de las Plataformas Colaborativas Cuenca alta río Cauca, Toibita, Canal del Dique, Cravo Sur y Cusiana.</t>
  </si>
  <si>
    <t>1. Elaborar y presentar el plan de trabajo para el desarrollo del objeto y las obligaciones del contrato aprobado por parte de la supervisión. 2. Gestionar, consolidar y/o generar insumos cartográficos provenientes de diferentes actores que le sean necesarios para reportar el seguimiento anual del avance del proceso de conformación y operación de las plataformas colaborativas. 3. Coordinar con los actores de las plataformas asignadas por la supervisión la elaboración de los planes de acción para la implementación de las plataformas colaborativas, que armonicen los instrumentos de planificación institucionales y territoriales en función de los objetivos y acciones planteados para cada plataforma. 4. Apoyar técnicamente las mesas temáticas establecidas para la implementación del Plan de Acción de las Plataformas Colaborativas asignadas mediante la generación de recomendaciones o lineamientos para la ejecución de los proyectos propuestos por los diferentes actores de cada una de las plataformas. 5. Verificar el cumplimiento de los objetivos y compromisos de las Plataformas Colaborativas asignadas con el fin de revisar su desempeño mediante el diseño de una propuesta de batería de indicadores que permitan realizar el monitoreo, seguimiento y el reporte de avances de cada una de las Plataformas Colaborativas asignadas. 6. Realizar el Monitoreo, Seguimiento y el Reporte de avances de cada una de las Plataformas Colaborativas asignadas. 7. Elaborar los reportes mensuales del indicador de resultado relacionados las plataformas colaborativas para el cumplimiento de la meta en el PND según los requerimientos establecidos por el ministerio. 8. Asistir a las reuniones que sea convocado relacionadas con el objeto contractual y facilitar la realización de las reuniones que sean necesarias para la implementación de los Planes de Acción de las plataformas colaborativas definidas por la supervisión. 9. Disponer la información de cada plataforma colaborativa debidamente organizada, junto con los archivos y documentos desarrollados y conforme sea solicitada por la supervisión del contrato. 10. Apoyar todas las demás actividades que le sean asignadas por el Supervisor del Contrato y que tenga relación con las obligaciones y el objeto del contrato.</t>
  </si>
  <si>
    <t>El valor del contrato a celebrar es hasta por la suma de CIENTO OCHO MILLONES NOVECIENTOS MIL PESOS M/CTE ($108.900.000) incluido los impuestos a que haya lugar.</t>
  </si>
  <si>
    <t>Prestación de servicios profesionales a la Dirección de Gestión Integral del Recurso Hídrico del Ministerio de Ambiente y Desarrollo Sostenible, para contribuir con la implementación de los lineamientos de los Planes Estratégicos de Macrocuencas Amazonas y Orinoco en coordinación con el Consejo Nacional del Agua en el marco del Programa de Articulación y Armonización de Instrumentos de Planificación de Cuencas Hidrográficas y Planificación Territorial de Plan Hídrico Nacional.</t>
  </si>
  <si>
    <t>1. Apoyar a la DGIRH en la priorización y desarrollo de las acciones para la implementación de los Planes Estratégicos de las Macrocuencas Orinoco y Amazonas, a través de proyectos pilotos (acuerdo con entidades territoriales, RAP, articulación entre PEM y dichos instrumentos; acuerdo con Autoridades Ambientales entre PEM y POMCAS; acuerdo con Autoridades Ambientales y Territoriales, entre PEM y Planes de Manejo Ambiental de Acuíferos; Planes de Manejo Ambiental de Páramos; macroproyectos para promover áreas de conservación, monitoreo, impacto de la macrocuenca en el clima regional; macroproyectos con enfoque transfronterizo a nivel de macrocuencas) y acuerdos interinstitucionales para la implementación de los Planes Estratégicos de las Macrocuencas Orinoco y Amazonas. 2. Elaborar la propuesta de indicadores para el diseño del sistema de seguimiento a los Planes Estratégicos de las Macrocuencas Orinoco y Amazonas, a través del módulo PEM-SIRH. 3. Realizar las gestiones y documentos encomendados por el supervisor que permita la actualización de la Política Nacional para la Gestión Integral del Recurso Hídrico, en la incorporación de lineamientos que permitan un acompañamiento a los actores claves en los territorios para facilitar desde sus funciones e intereses, la articulación de los instrumentos de planificación, en particular los Planes Estratégicos de Macrocuenca de Orinoco y Amazonas y la gestión del riesgo en el POMCA con la respectiva interlocución con la dependencia del Ministerio sobre esta temática. 4. Participar en los espacios y escenarios, incluyendo el acompañamiento técnico a las autoridades ambientales, comités regionales y mesas de trabajo, así como aquellas que sean requeridas por la DGIRH, en virtud del cumplimiento del objeto contractual, así como la participación en espacios donde la Dirección requiera establecer criterios en la temática. 5.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6. Orientar y recomendar de manera general el proceso de acción popular del río Bogotá desde el componente técnico. 7. Las demás actividades que le sean asignadas por el Supervisor del Contrato y que tenga relación con el objeto y obligaciones del contrato.</t>
  </si>
  <si>
    <t>El valor del contrato a celebrar es hasta por la suma de CIENTO CUATRO MILLONES QUINIENTOS MIL PESOS M/CTE ($104.500.000) incluido los impuestos a que haya lugar.</t>
  </si>
  <si>
    <t>Prestación de servicios profesionales a la Oficina de Tecnologías de la Información y la Comunicación del Ministerio de Ambiente y Desarrollo Sostenible, para mantener el funcionamiento del esquema de nube sobre AWS y para el desarrollo de aplicaciones Web.</t>
  </si>
  <si>
    <t>1. Mantener el funcionamiento de la infraestructura y los desarrollos tecnológicos que están desarrollados sobre AWS. 2. Actualizar el esquema de funcionamiento actual en nube de la entidad para ser actualizado sobre la última versión de Terraform. 3. Construir conforme a su experticia profesional los términos de referencia, revisiones, conceptos, recomendaciones técnicas, para los diferentes proyectos relacionados con la construcción y mantenimiento de sistemas de información que sean priorizados y asignados por la oficina TIC que le sean solicitados. 4. Realizar la revisión técnica de los productos que le sean asignados, de acuerdo a su experticia profesional para las aplicaciones Web sobre frontend construido en AngularJS. 5. Realizar el proceso de documentación del esquema de infraestructura en nube sobre AWS. 6. Actualizar el catálogo de aplicaciones de la entidad. 7. Realizar el proceso de actualización y mantenimiento de los esquemas de boilerplate para el frontend de la entidad sobre AngularJs. 8. Desarrollar las actualización o desarrollos de los sistemas de información de REAA, Cooperación, Usuarios y Monitoreo como parte del esquema de actualización tecnológica del MADS para el frontend de los desarrollos tecnológicos. 9. Propender por la integridad y confidencialidad de la información suministrada por el Ministerio para el cumplimiento del contrato. 10. Las demás actividades que le asigne el supervisor del contrato y que tengan relación con el objeto contractual.</t>
  </si>
  <si>
    <t>El valor del contrato a celebrar es hasta por la suma de NOVENTA Y UN MILLONES CUATROCIENTOS TRECE MIL SETECIENTOS OCHENTA Y SIETE PESOS MCTE ($91.413.787) incluido los impuestos a que haya lugar.</t>
  </si>
  <si>
    <t>Prestación de servicios profesionales a la Oficina de Tecnologías de la Información y la Comunicación del Ministerio de Ambiente y Desarrollo Sostenible, en actividades de acompañamiento, mantenimiento y soporte a los sistemas de información, aplicaciones e infraestructura de servidores Linux que le sean asignados.</t>
  </si>
  <si>
    <t>1. Atender las necesidades que se presenten en las aplicaciones web que se encuentren en la infraestructura interna de la entidad con el fin de garantizar su correcto funcionamiento. 2. Garantizar el funcionamiento de los backups de activos y bases de datos de las aplicaciones web que se encuentren en la infraestructura interna de la entidad. 3. Prestar el servicio de soporte técnico a los sistemas de información y aplicaciones que le sean asignados, realizando actividades de administración del sistema para la atención de fallos, nuevos desarrollos (mantenimiento), reporte de vulnerabilidades, corrección de errores y todas aquellas actividades que se requieran para garantizar su funcionamiento. 4. Realizar la administración, Mantenimiento y funcionamiento de los esquemas de backups sobre la información de base de datos o activos asociados a las aplicaciones Web sobre la infraestructura interna. 5. Realizar el proceso de actualización de los servidores de la infraestructura de la entidad, que cuentan con aplicaciones no dockerizadas. 6. Acompañar la integración de los elementos de TI a su cargo para el monitoreo de salubridad de los mismos. 7. Informar y documentar de manera permanente los incidentes en seguridad perimetral que se llegasen a presentar. 8. Cumplir con los procedimientos, políticas y lineamientos definidos por la oficina de tecnologías de la información y las comunicaciones para el cumplimiento de su objeto contractual. 9. Atender los requerimientos, instrucciones y/o recomendaciones que durante el desarrollo del contrato le imparta el supervisor para una correcta ejecución y cumplimiento de sus obligaciones. 10. Realizar soporte de las diferentes solicitudes escaladas a traves de la herramienta de gestion de mesa de ayuda (GEMA) 11. Propender por la integridad y confidencialidad de la información suministrada por el Ministerio, para el cumplimiento del contrato. 12. Participar técnicamente en la gestión de conocimiento en relación a los procesos que le asignen, así como recibir el entrenamiento de los sistemas de información que va a soportar como respaldo. 14. Entregar al supervisor los productos generados dentro de la actividad de desarrollo de software como: • La documentación relacionada con el desarrollo e implementación del software. • El código fuente de la implementación de las funcionalidades encargadas. • Los archivos de despliegue (instalador, paquetes, scripts) de acuerdo con la tecnología de software que aplique en los proyectos asignados. • Los Manuales Técnicos y funcionales, guías e instructivos actualizados a que haya lugar. 15. Las demás actividades que le asigne el supervisor del contrato y que tengan relación con el objeto contractual.</t>
  </si>
  <si>
    <t>El valor del contrato a celebrar es hasta por la suma de SESENTA Y SIETE MILLONES TREINTA Y SEIS MIL SETECIENTOS SESENTA Y TRES PESOS M/CTE ($67.036.663) incluido los impuestos a que haya lugar.</t>
  </si>
  <si>
    <t>Prestación de servicios profesionales a la Oficina de Tecnologías de la Información y la Comunicación del Ministerio de Ambiente y Desarrollo Sostenible, para el proceso de optimización y desarrollo del backend de la plataforma VITAL.</t>
  </si>
  <si>
    <t>1. Realizar el desarrollo de los procesos de mantenimiento, soporte, actualizaciones o nuevas funcionalidades sobre el backend II del Ecosistema VITAL. 2. Realizar procesos de migración y ETL en Pentaho para datos y archivos para el Ecosistema VITAL, además de actualizar el modelo de datos, procedimientos y consultas disponibles para mejorar el rendimiento del sistema. 3. Adelantar el desarrollo y/o actualización en la construcción de nuevos formularios únicos de tramites ambientales del ecosistema VITAL y actualizar interfaces gráficas con el fin de dar cumplimiento a los lineamientos de gov.co 4. Realizar el acompañamiento técnico a los proveedores y áreas técnicas para el despliegue y actualización de los módulos complementarios de VITAL.  5.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6. Realizar la resolución de problemas o incidencias generadas de acuerdo con el esquema de escalamiento de la mesa de ayuda del Ministerio de Ambiente y Desarrollo Sostenible, con el fin de dar solución a las necesidades o fallas que se llegaren a presentar. 7. Realizar el proceso de publicación, actualización y de los APIs del ecosistema VITAL sobre POSTMAN. 8. Brindar soporte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9. Participar, diseñar y ejecutar pruebas unitarias, pruebas de datos, pruebas de negocio, pruebas funcionales y pruebas de integración continua en los módulos y aplicaciones desarrollados dentro del marco de este contrato para el Ecosistema VITAL. 11. Realizar y ejecutar pruebas de Calidad Quality Gates de sonarqube y los procesos de integración continua con Jenkins que estarán disponibles de acuerdo con los lineamientos del gerente del proyecto. 12. Desarrollar integración de datos y estadísticas del Ecosistema VITAL, en el tablero de control definido por el Ministerio. 13. Propender por la integridad y confidencialidad de la información suministrada por el Ministerio para el cumplimiento del contrato. 14. Las demás actividades que le asigne el supervisor del contrato y que tengan relación con el objeto contractual.</t>
  </si>
  <si>
    <t>El valor del contrato a celebrar es hasta por la suma de CUARENTA Y UN MILLONES QUINIENTOS DIEZ MIL SEISCIENTOS SESENTA Y SIETE PESOS MCTE ($41.510.667) incluido los impuestos a que haya lugar.</t>
  </si>
  <si>
    <t>Prestación de servicios profesionales a la Oficina de Tecnologías de la Información y la Comunicación del Ministerio de Ambiente y Desarrollo Sostenible, para realizar el proceso de mantenimiento, actualización, mejora y optimización de la base de datos de la plataforma VITAL.</t>
  </si>
  <si>
    <t>1. Administrar, gestionar, procedimientos almacenados, funciones, objetos y estructuras de Bases de Datos del ecosistema VITAL (aplicación, funcionalidad o subsistema de la plataforma VITAL Legacy 2.0, plataforma de integración de datos VITAL y VITAL 3.0.) 2. Realizar los procesos de migración a los nuevos esquemas de datos y de bases de datos que corresponda dentro del ecosistema VITAL. 3. Documentar, actualizar u optimizar el inventario de los procedimientos almacenados para todas las bases de datos asociadas con el ecosistema VITAL. 4. Realizar la administración tecnológica de la base de datos y sus respectivos recursos para garantizar la disponibilidad de la base de datos en los diferentes ambientes del ecosistema VITAL. 5. Realizar el levantamiento técnico y gestión de requerimientos asociados con las bases de datos, manejo de archivos y optimización de procesos para el manejo de datos y archivos del ecosistema VITAL (aplicación, funcionalidad o subsistema de la plataforma VITAL Legacy 2.0, plataforma de integración de datos VITAL y VITAL 3.0.) 6. Resolver las incidencias generadas de acuerdo con el esquema de escalamiento de la mesa de ayuda del Ministerio de Ambiente y Desarrollo Sostenible, con el fin de dar solución a las necesidades o fallas que se llegaran a presentar en el ecosistema VITAL. 7.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8. Participar en diseñar y ejecutar pruebas unitarias, pruebas de datos, pruebas de negocio, pruebas funcionales y pruebas de integración continua en los módulos y aplicaciones desarrollados dentro del marco de este contrato para el Ecosistema VITAL, además verificar los flujos funcionales de información y reportar hallazgos e incidencias. 9. Realizar y ejecutar pruebas de Calidad Quality Gates de sonarqube y los procesos de integración continua con Jenkins que estarán disponibles de acuerdo con los lineamientos del gerente del proyecto. 10. Prestar soporte a los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12. Administrar, gestionar y soportar el Legacy de la Base de Datos y los nuevos esquemas de del Ecosistema VITAL, además de crear scripts, rutinas y acompañar, diseñar, desarrollar e integrar procesos de extracción, transformación y carga de datos con herramientas como Pentaho o similares, Python o similares y procesos de tipo CRON y CRONTAB. 13. Propender por la integridad y confidencialidad de la información suministrada por el Ministerio para el cumplimiento del contrato. 14.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</si>
  <si>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realizar la atención al ciudadano, gestionar la solución de incidencias y acompañar el proceso de configuración y monitoreo de la plataforma VITAL.</t>
  </si>
  <si>
    <t>1. Acompañar y dar respuesta y trámite a las solicitudes de primer nivel para la plataforma VITAL, relacionados que se generan para la plataforma VITAL según los requerimientos de actualización recibidos de los ciudadanos, las autoridades ambientales u otros usuarios y cualquier otra solicitud establecida por la entidad, además realizar la distribución, escalamiento de las solicitudes de soporte y de mantenimiento del Ecosistema VITAL a través de la herramienta de gestión donde se documenta los casos atendidos diario, semanal y mensual. De acuerdo con la solución de incidencias deberá establecerse el tiempo de desarrollo o de ajuste del proceso de acuerdo con los ANS definidos por la Entidad. 2. Dar respuesta, gestión, trámite y solución a las solicitudes de primer nivel realizadas a través de la herramienta de solicitudes y ANS definido por la entidad para el ecosistema VITAL (aplicación, funcionalidad o subsistema de la plataforma VITAL Legacy 2.0, plataforma de integración de datos VITAL y VITAL 3.0.) 3. Orientar a los usuarios sobre el acceso, errores del sistema y mecanismos para la presentación de los trámites y realizar guías rápidas de acompañamiento para la presentación de trámites y la gestión de estos además acompañar el proceso de uso y apropiación del Ecosistema VITAL. 4. Realizar el mantenimiento y administración de los servidores de aplicaciones y herramientas requeridas para buen funcionamiento del Ecosistema VITAL. 5. Intervenir en los procesos de levantamiento de requerimientos funcionales, documentación, preparación o estructuración de información que le corresponda en el desarrollo del contrato, acorde con las guías, formatos, directrices o lineamientos de buenas prácticas que determine la Oficina Tecnologías de la Información y Comunicación del Ministerio. 6. Participar, diseñar y ejecutar pruebas unitarias, pruebas de datos, pruebas de negocio, pruebas funcionales y pruebas de integración continua en los módulos y aplicaciones desarrollados dentro del marco de este contrato para el Ecosistema VITAL, verificar los flujos funcionales de información y reportar hallazgos e incidencias además Brindar insumos y aportes en el proceso de consolidación del  Banco de conocimiento de las solicitudes de soporte que se generan para el Ecosistema VITAL en primer nivel. 7. Desarrollar integración de datos y estadísticas del Ecosistema VITAL, en el tablero de control definido por el Ministerio, además de acompañar la implementación de nuevos trámites y actualización de formularios en VITAL, cuando sea requerido por el supervisor del contrato. 8. Mantener el inventario de usuarios y grupos asociados con las corporaciones, gremios u otras entidades 9. Realizar la integración de las diferentes normativas correspondientes al Ecosistema VITAL y Propender por la integridad y confidencialidad de la información suministrada por el Ministerio para el cumplimiento del contrato. 10. Administrar, gestionar y soportar el Legacy de la Base de Datos y los nuevos esquemas de del Ecosistema VITAL, además de crear scripts, rutinas y apoyar, diseñar, desarrollar e integrar procesos de extracción, transformación y carga de datos con herramientas como Pentaho o similares, Python o similares y procesos de tipo CRON y CRONTAB. 11. Brindar Soporte a los módulos de transferencia en Python del Ecosistema VITAL, Implementar los servicios API Rest y componentes desarrollados en servicios de nube que puedan estar en lambda, AWS o AZURE, apoyar procesos Arquitectónicos en nube y Participar en la gestión de casos o incidencias relacionados con infraestructura tecnológica del Ecosistema VITAL. 12. Propender por la integridad y confidencialidad de la información suministrada por el Ministerio para el cumplimiento del contrato. 13. Las demás actividades que le asigne el supervisor del contrato y que tengan relación con el objeto contractual.</t>
  </si>
  <si>
    <t>El valor del contrato a celebrar es hasta por la suma de VEINTITRES MILLONES DOSCIENTOS CINCUENTA Y CUATRO MIL SEISCIENTOS SESENTA Y SIETE PESOS MCTE ($23.254.667), incluido los impuestos a que haya lugar.</t>
  </si>
  <si>
    <t>Prestación de servicios profesionales a la Oficina de Tecnologías de la Información y la Comunicación del Ministerio de Ambiente y Desarrollo Sostenible, para el adelantar la estrategia de uso y apropiación de la plataforma VITAL</t>
  </si>
  <si>
    <t>1. Definir el plan de trabajo, con cronograma y actividades de acuerdo con los lineamientos planteados por MinTic y la estrategia institucional para lograr el cumplimiento del proceso general de uso y apropiación liderado por la Oficina de TIC, priorizando el ecosistema VITAL y demás herramientas informáticas que le requiera el supervisor del contrato. 2. Elaborar documentación que incluya la descripción de la funcionalidad que ofrece el ecosistema VITAL desde el punto de vista del perfil del usuario del manual o instructivo, al igual que el alcance, objetivos y metas de la estrategia de usos y apropiación sobre esta solución tecnológica. 3. Diseñar y ejecutar el plan de comunicación y divulgación, el plan de entrenamiento y el plan de motivación sobre el ecosistema VITAL acorde a los lineamientos definidos en la guía de uso y apropiación del Ministerio. 4. Diseñar y ejecutar los indicadores base y de seguimiento que permitan evidenciar la evolución en términos de uso y apropiación del ecosistema VITAL. 5. Realizar el análisis y evaluación de la información y los datos del seguimiento, las metas establecidas durante el desarrollo de la estrategia de uso y apropiación del ecosistema VITAL, para definir el levantamiento de requerimientos de mejora, con el fin de establecer la eficiencia de cada plan y de la iniciativa de TI. 6. Elaborar contenidos, instructivos y material gráfico, audiovisual, multimedia para publicar en la plataforma de E-learning del Ministerio, relacionado con los trámites, funcionalidades y procesos existentes en el el ecosistema VITAL, que permitan a las autoridades ambientales, realizar el proceso de entendimiento y autocapacitación sobre las funcionalidades disponibles para el ecosistema VITAL. 7. Integrar acciones de uso y apropiación en el marco de las actividades del Ministerio y otras entidades del sector en las que sea pertinente presentar el uso y funcionamiento del ecosistema VITAL. 8.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Estudios Previos Calle 37 No. 8 – 40 FA-CTR-52 Conmutador (571) 3323400 Vigencia: 10/11/2021 www.minambiente.gov.co Versión: 4 Bogotá, Colombia Página 6 de 19 9. Administrar, gestionar y soportar el Legacy de la Base de Datos y los nuevos esquemas de del Ecosistema VITAL, además de crear scripts, rutinas y acompañar, diseñar, desarrollar e integrar procesos de extracción, transformación y carga de datos con herramientas como Pentaho o similares, Python o similares y procesos de tipo CRON y CRONTAB. 10. Participar, diseñar y ejecutar pruebas unitarias, pruebas de datos, pruebas de negocio, pruebas funcionales y pruebas de integración continua en los módulos y aplicaciones desarrollados dentro del marco de este contrato para el Ecosistema VITAL. 11. Realizar y ejecutar pruebas de Calidad Quality Gates de sonarqube y los procesos de integración continua con Jenkins que estarán disponibles de acuerdo con los lineamientos del gerente del proyecto. 12. Desarrollar integración de datos y estadísticas del Ecosistema VITAL, en el tablero de control definido por el Ministerio. 13. Propender por la integridad y confidencialidad de la información suministrada por el Ministerio para el cumplimiento del contrato. 14. Las demás actividades que le asigne el supervisor del contrato y que tengan relación con el objeto contractual.</t>
  </si>
  <si>
    <t>El valor del contrato a celebrar es hasta por la suma de TREINTA Y SEIS MILLONES SETECIENTOS CUATRO MIL QUINIENTOS OCHENTA Y CUATRO PESOS M/CTE ($36.704.584) incluido los impuestos a que haya lugar.</t>
  </si>
  <si>
    <t>Prestación de servicios profesionales a la Oficina de Tecnologías de la Información y la Comunicación del Ministerio de Ambiente y Desarrollo Sostenible, para el desarrollo de funcionalidades del backend de la plataforma VITAL.</t>
  </si>
  <si>
    <t>1. Realizar el desarrollo de los procesos de mantenimiento, soporte, actualizaciones o nuevas funcionalidades sobre el backend del ecosistema VITAL (aplicación, funcionalidad o subsistema de la plataforma VITAL Legacy 2.0, plataforma de integración de datos VITAL y VITAL 3.0.) desarrollado en Python, con estándares de microservicios desplegado en APIs. 2. Acompañar y desarrollar las solicitudes enviadas a través de la herramienta de gestión de soporte nivel 1, 2 y 3. 3. Realizar las acciones que se requieran para el afinamiento, mejora continua u optimización de los sistemas de información directamente relacionados con el ecosistema VITAL. 4. Actualizar los servicios web existentes en el proceso de optimización de integración entre autoridades ambientales hacia el ecosistema VITAL sobre POSTMAN. 5.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Estudios Previos Calle 37 No. 8 – 40 FA-CTR-52 Conmutador (571) 3323400 Vigencia: 10/11/2021 www.minambiente.gov.co Versión: 4 Bogotá, Colombia Página 5 de 18 6. Realizar la resolución de problemas o incidencias generadas de acuerdo con el esquema de escalamiento de la mesa de ayuda del Ministerio de Ambiente y Desarrollo Sostenible, con el fin de dar solución a las necesidades o fallas que se llegaren a presentar. 7. Realizar el proceso de publicación, actualización y de los APIs del ecosistema VITAL sobre POSTMAN. 8. Brindar soporte a los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9. Participar, diseñar y ejecutar pruebas unitarias, pruebas de datos, pruebas de negocio, pruebas funcionales y pruebas de integración continua en los módulos y aplicaciones desarrollados dentro del marco de este contrato para el Ecosistema VITAL. 10. Realizar y ejecutar pruebas de Calidad Quality Gates de sonarqube y los procesos de integración continua con Jenkins que estarán disponibles de acuerdo con los lineamientos del gerente del proyecto. 11. Desarrollar integración de datos y estadísticas del Ecosistema VITAL, en el tablero de control definido por el Ministerio. 12. Propender por la integridad y confidencialidad de la información suministrada por el Ministerio para el cumplimiento del contrato. 13.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</si>
  <si>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el desarrollo del frontend de la plataforma VITAL.</t>
  </si>
  <si>
    <t>1. Realizar el desarrollo de los procesos de mantenimiento, soporte, actualizaciones o nuevas funcionalidades sobre el frontend de la plataforma VITAL, de acuerdo con boilerplate en angular definido en los lineamientos de la entidad. 2. Realizar procesos de migración en Python de datos y archivos para el Ecosistema VITAL. 3. Realizar el desarrollo de los requerimientos web que se encuentren orientados a la mejora continua del ecosistema VITAL y a la implementación de mejoras visuales definidas por la oficina TIC del Ministerio para garantizar la usabilidad del ecosistema VITAL además que las interfaces gráficas cumplan los lineamientos de gov.co para frontend. 4. Desarrollar integración de datos y estadísticas de la plataforma VITAL en el módulo de la plataforma que se cree para tal fin y/o en tablero de control definido por el Ministerio. 5. Aplicar en los procesos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6. Realizar la resolución de problemas o incidencias generadas de acuerdo con el esquema de escalamiento de la mesa de ayuda del Ministerio de Ambiente y Desarrollo Sostenible, con el fin de dar solución a las necesidades o fallas que se llegaren a presentar. 7. Realizar el proceso de publicación, actualización y de los APIs del ecosistema VITAL sobre POSTMAN. 8. Prestar soporte a los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9. Participar, diseñar y ejecutar pruebas unitarias, pruebas de datos, pruebas de negocio, pruebas funcionales y pruebas de integración continua en los módulos y aplicaciones desarrollados dentro del marco de este contrato para el Ecosistema VITAL. 10. Realizar y ejecutar pruebas de Calidad Quality Gates de sonarqube y los procesos de integración continua con Jenkins que estarán disponibles de acuerdo con los lineamientos del gerente del proyecto. 11. Los componentes desarrollados en el marco de este contrato deben tener estándares de autenticación, autorización y seguridad, definidos en el Ecosistema VITAL. La metodología de desarrollo es TDD (Test Driven Development), aplicada a cada funcionalidad o módulos desarrollados, conocimiento y experiencia con herramientas de control de versiones como Git, Gitlab e integración continua La metodología de trabajo es SCRUM y se llevará a cabo de acuerdo con la definición del gerente de proyectos. Estudios Previos Calle 37 No. 8 – 40 F-A-CTR-52 Conmutador (571) 3323400 Vigencia: 10/11/2021 www.minambiente.gov.co Versión: 4 Bogotá, Colombia Página 6 de 18 12. Desarrollar integración de datos y estadísticas del Ecosistema VITAL, en el tablero de control definido por el Ministerio. 13. Propender por la integridad y confidencialidad de la información suministrada por el Ministerio para el cumplimiento del contrato. 14. Las demás actividades que le asigne el supervisor del contrato y que tengan relación con el objeto contractual.</t>
  </si>
  <si>
    <t>Prestación de apoyo a la gestión de la Oficina de Tecnologías de la Información y la Comunicación del Ministerio de Ambiente y Desarrollo Sostenible, para mantener, operar y  gestionar la solución de incidencias de segundo nivel relacionadas con la plataforma VITAL y sus módulos relacionados.</t>
  </si>
  <si>
    <t>1. Realizar la administración de segundo nivel para la plataforma VITAL, de acuerdo a los ANS definidos por la entidad relacionados con la gestión de usuarios, configuración de perfiles y la modificación de datos según los requerimientos de actualización recibidos de los ciudadanos, las autoridades ambientales u otros usuarios y cualquier otra solicitud establecida por la entidad, además realizar la distribución, escalamiento de las solicitudes de soporte y de mantenimiento del Ecosistema VITAL a través de la herramienta de gestión donde se documenta los casos atendidos diario, semanal y mensual. De acuerdo con la solución de incidencias deberá establecerse el tiempo de desarrollo o de ajuste del proceso de acuerdo con los ANS definidos por la Entidad. 2. Dar respuesta, gestión, trámite y solución a las solicitudes de segundo nivel realizadas a través de la herramienta de solicitudes y ANS definido por la entidad para el ecosistema VITAL (aplicación, funcionalidad o subsistema de la plataforma VITAL Legacy 2.0, plataforma de integración de datos VITAL y VITAL 3.0.) 3. Realizar la actualización de las secciones, páginas, banner y contenidos que deban ser publicados para comunicar al usuario sobre actividades de mejora o mantenimiento. 4. Realizar el mantenimiento y administración de los servidores de aplicaciones y herramientas requeridas para buen funcionamiento del Ecosistema VITAL. 5. Intervenir en los procesos levantamiento de requerimientos funcionales,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6. Participar, diseñar y ejecutar pruebas unitarias, pruebas de datos, pruebas de negocio, pruebas funcionales y pruebas de integración continua en los módulos y aplicaciones desarrollados dentro del marco de este contrato para el Ecosistema VITAL, verificar los flujos funcionales de información y reportar hallazgos e incidencias además Brindar insumos y aportes en el proceso de consolidación del Banco de conocimiento de las solicitudes de soporte que se generan para el Ecosistema VITAL en segundo nivel. Estudios Previos Calle 37 No. 8 – 40 F-A-CTR-52 Conmutador (571) 3323400 Vigencia: 10/11/2021 www.minambiente.gov.co Versión: 4 Bogotá, Colombia Página 6 de 21 7. Desarrollar integración de datos y estadísticas del Ecosistema VITAL, en el tablero de control definido por el Ministerio, además de acompañar la implementación de nuevos trámites y actualización de formularios en VITAL, cuando sea requerido por el supervisor del contrato. 8. Mantener el inventario de usuarios y grupos asociados con las corporaciones, gremios u otras entidades 9. Realizar la integración de las diferentes normativas correspondientes al Ecosistema VITAL y Propender por la integridad y confidencialidad de la información suministrada por el Ministerio para el cumplimiento del contrato. 10. Administrar, gestionar y soportar el Legacy de la Base de Datos y los nuevos esquemas de del Ecosistema VITAL, además de crear scripts, rutinas y acompañar, diseñar, desarrollar e integrar procesos de extracción, transformación y carga de datos con herramientas como Pentaho o similares, Python o similares y procesos de tipo CRON y CRONTAB. 11. Brindar soporte a los módulos de transferencia en Python del Ecosistema VITAL, Implementar los servicios API Rest y componentes desarrollados en servicios de nube que puedan estar en lambda, AWS o AZURE, acompañar procesos Arquitectónicos en nube y Participar en la gestión de casos o incidencias relacionados con infraestructura tecnológica del Ecosistema VITAL. 12. Propender por la integridad y confidencialidad de la información suministrada por el Ministerio para el cumplimiento del contrato. 13.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</si>
  <si>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acompañar el equipo técnico y de desarrollo, el proceso de optimización de Back End y Front End, e incidir en la resolución de las necesidades técnicas y fortalecimiento del sistema de Información VITAL 3.0.</t>
  </si>
  <si>
    <t>1. Definir y aprobar Arquitectura de desarrollo VITAL 3.0 2. Definir modelo Arquitectónicos de los sistemas y subsistemas del ecosistema VITAL (plataforma VITAL Legacy 2.0, plataforma de integración de datos VITAL y VITAL 3.0.) 3. Revisar y aprobar pruebas de Calidad Quality Gates de sonarqube y los procesos de integración contínua con Jenquix que estarán disponibles de acuerdo con los lineamientos definidos para el proyecto. 4. Definir metodología de desarrollo TDD (Test Driven Development ) aplicada a cada funcionalidad o módulos desarrollados para la plataforma VITAL Legacy 2.0, plataforma de integración de datos VITAL y VITAL 3.0. 5. Definir y aprobar los esquemas de datos y de transferencia de datos. 6. Definir y validar integración de las diferentes normativas correspondientes a la plataforma VITAL Legacy 2.0, plataforma de integración de datos VITAL y VITAL 3.0. 7. Definir metodología de trabajo SCRUM para el seguimiento del proyecto con el equipo de desarrollo. 8. Participar en la planeación y ejecución de pruebas funcionales y técnicas de los desarrollos de la plataforma VITAL Legacy 2.0, plataforma de integración de datos VITAL y VITAL 3.0. 9. Propender por la integridad y confidencialidad de la información suministrada por el Ministerio para el cumplimiento del contrato. 10. Acompañar a la supervisión en su labor de control y seguimiento de las actividades desplegadas por los contratistas de prestación de servicios. 11. Aportar conocimiento y experiencia con herramientas de control de versiones como Git, Gitlab e integración continua. 12. Acompañar la implementación de los servicios API Rest y componentes desarrollados en servicios de nube que puedan estar en lambda, AWS o AZURE. 13. Participar en los procesos Arquitectónicos en nube. 14. Participar en las reuniones pertinentes de la plataforma VITAL Legacy 2.0, plataforma de integración de datos VITAL y VITAL 3.0. 15. Las demás actividades que le asigne el supervisor del contrato y que tengan relación con el objeto contractual.</t>
  </si>
  <si>
    <t>El valor del contrato a celebrar es hasta por la suma de CIENTO VEINTE MILLONES CINCUENTA MIL PESOS MCTE ($120.050.000), incluido los impuestos a que haya lugar.</t>
  </si>
  <si>
    <t>Prestación de servicios de apoyo a la gestión en la Oficina de Tecnologías de la Información y la Comunicación del Ministerio de Ambiente y Desarrollo Sostenible, para el desarrollo, fortalecimiento y mantenimiento de los productos digitales del Ministerio y del Sector.</t>
  </si>
  <si>
    <t>1. Parametrizar la generación de alertas, notificaciones de los cursos y matriculas que se requieran en la herramienta de la escuela de formación virtual. 2. Desarrollar y ajustar la visualización gráfica de los productos digitales de acuerdo a los lineamientos de gobierno y los definidos por la OTIC. 3. Acompañar el cargue, recibo, seguimiento y la parametrización e implementación de paquetes scorm de la escuela de formación virtual. 4. Realizar el soporte informático y tecnológico de los productos digitales que le sean asignados por el Supervisor del contrato. 5. Ilustrar a través de comentarios a los códigos implementados en el desarrollo y/o actualización de los productos digitales que le sean asignados. 6. Participar en la actualización del catálogo de aplicaciones de la entidad ejecutando los cambios en aquellos productos que le han sido asignados. 7. Actualizar a sus últimas versiones estables los plugins, módulos, secciones de los productos digitales para su correcto óptimo funcionamiento en la nube. 8. Propender por la integridad y confidencialidad de la información suministrada por el Ministerio para el cumplimiento del contrato. 9. Las demás que determine el Supervisor y que sean necesarias para el cumplimiento del objeto contractual.</t>
  </si>
  <si>
    <t>El valor del contrato a celebrar es hasta por la suma de VEINTIDOS MILLONES DIEZ MIL TRECIENTOS SETENTA Y NUEVE PESOS MCTE ($22.010.379) incluido los impuestos a que haya lugar.</t>
  </si>
  <si>
    <t>Prestación de servicios profesionales a la Subdirección de Educación y Participación del Ministerio de Ambiente y Desarrollo Sostenible, para fomentar la implementación de cada una de las estrategias establecidas en la Política Nacional de Educación Ambiental.</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</si>
  <si>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Elaborar un documento que contenga la ruta metodológica de fortalecimiento al tema de gestión del Riesgo y Cambio climático desde la educación Ambiental. 3. Apoyar en la formulación y desarrollo de programas e iniciativas de educación ambiental de acuerdo a la PNEA. 4. Participar en la implementación de acciones, planes y proyectos en Educación Ambiental, relacionadas con las estrategias contenidas en la PNEA. 5. Acompañar y participar en encuentros Nacionales y Regionales en Educación Ambiental, que se gestiona desde el grupo de educación ambiental de la Subdirección de Educación y Participación. 6. Apoyar la gestión de espacios de educación Ambiental, que se generen desde el plan de acción 2022 de la Subdirección de Educación y Participación. 7. Participar en reuniones de la Subdirección de Educación y Participación que se requieran por el supervisor, de asuntos relacionados con el objeto contractual, salvaguardando la información que obtenga en desarrollo estos espacios y allegando los soportes de asistencia, ayudas de memoria y evidencias del seguimiento a los compromisos establecidos, en caso de aplicar o requerirse. 8. Elaborar las respuestas a peticiones, quejas, reclamos, solicitudes y demás requerimientos en temas relacionados con el objeto contractual. 9. Todas las demás que le sean asignadas por el supervisor del contrato en relación con el objeto contractual.</t>
  </si>
  <si>
    <t>El valor del contrato a celebrar es hasta por la suma de SETENTA Y SEIS MILLONES SEISCIENTOS CUARENTA Y UN MIL OCHOCIENTOS OCHENTA Y OCHO PESOS M/CTE ($76.641.888) incluido los impuestos a que haya lugar.</t>
  </si>
  <si>
    <t>Prestación de servicios profesionales a la Subdirección de Educación y Participación del Ministerio de Ambiente y Desarrollo Sostenible, para fortalecer los procesos educativos ambientales de conformidad con las estrategias contenidas en la Política Nacional de Educación Ambiental.</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</si>
  <si>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Construir una propuesta de seguimiento y resultados a las Corporaciones Autónomas Regionales – CAR, y Autoridades Ambientales Urbanas - AAU en la gestión educativa ambiental de los Comités Técnicos Interinstitucionales de Educación Ambiental (CIDEA) Municipales y Departamentales. 3. Ejecutar acciones de seguimiento de la gestión educativa ambiental de las Corporaciones Autónomas Regionales – CAR, y Autoridades Ambientales Urbanas – AAU. 4. Elaborar los conceptos que se requieran por parte de la dependencia con relación a proyectos educativos ambientales, previa asignación por el supervisor del contrato. 5. Acompañar y participar en el fortalecimiento de la educación ambiental desde la construcción de escenarios municipales, regionales y nacionales 6. Acompañar la gestión educativa ambiental del grupo de educación ambiental desde la instalación de acciones para el fortalecimiento de las estrategias contenidas en la Política Nacional de Educación Ambiental. 7. Elaborar las respuestas a peticiones, quejas, reclamos, solicitudes y demás requerimientos en temas relacionados con el objeto contractual. 8. Participar en las reuniones de la dependencia en las que el supervisor del contrato requiera su presencia, allegando los soportes de asistencia y demás evidencias que se generen con ocasión de las mismas. 9. Todas las demás que le sean asignadas por el supervisor del contrato en relación con el objeto contractual.</t>
  </si>
  <si>
    <t>El valor del contrato a celebrar es hasta por la suma de SETENTA Y TRES MILLONES CUARENTA Y NUEVE MIL TRESCIENTOS PESOS M/CTE ($73.049.300) incluido los impuestos a que haya lug</t>
  </si>
  <si>
    <t>Prestación de servicios profesionales para apoyar a la Subdirección de Educación y Participaciónen el seguimiento al proceso de formulación de la Política de Participación del Ministerio de Ambiente y Desarrollo Sostenible y demás procesos de participación ciudadana en la gestión ambiental que se adelanten.</t>
  </si>
  <si>
    <t>1. Presentar un documento de Plan de trabajo que contenga la descripción de actividades a desarrollar por parte del contratista y un cronograma adjunto al primer informe mensual. 2. Contribuir en la elaboración de documentos, informes, programas y/o políticas relacionados con la formulación de la estrategia institucional para la participación ciudadana en la gestión ambiental y la construcción, ejecución y evaluación de las estrategias metodológicas a implementar en el marco de procesos de participación ciudadana en la gestión ambiental. 3. Proyectar documentos desde el componente social, para la construcción de informes de gestiónde la dependencia, informes dirigidos a usuarios, entes de control y otras entidades y respuestas apeticiones, quejas, reclamos y demás solicitudes asociadas a los procesos de participación ciudadana en la gestión ambiental relacionados con el objeto contractual. 4. Acompañar los espacios de diálogo social en los que participe u organice la dependencia y realizar visitas de campo relacionadas con el objeto del contrato cuando sea requerido por el supervisor, si a ello hubiere lugar, salvaguardando la información que obtenga en desarrollode los mismos y allegando los soportes de asistencia, ayudas de memoria y evidencias del seguimiento a los compromisos establecidos, en caso de aplicar o requerirse. 5. Acompañar las reuniones de la dependencia relacionadas con el objeto contractual, y aquellas en las que el supervisor del contrato requiera su presencia, allegando los soportes de asistencia y demás evidencias que se generen con ocasión de las mismas. 6. Elaborar insumos técnicos para la estructuración del proceso de formulación dela política de participación y apoyar el seguimiento que deba hacerse al mismo. 7. Brindar insumos técnicos para el diseño de una propuesta de divulgación y sensibilización de derechos y deberes del ciudadano con respecto al medio ambiente. 8. Las demás actividades jurídicas que guarden relación con su objeto contractual</t>
  </si>
  <si>
    <t>El valor del contrato a celebrar es hasta por la suma de NOVENTA Y CUATRO MILLLONES OCHOCIENTOS SESTETA Y SEIS MIL SETECIENTOS TREINTA Y TRES PESOS M/CTE ($94.876.733), incluido los impuestos a que haya lugar.</t>
  </si>
  <si>
    <t>Prestación de servicios de apoyo a la gestión en el Viceministerio de Ordenamiento Ambiental Territorial y a la Dirección de Ordenamiento Ambiental Territorial y SINA con el fin de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</si>
  <si>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</si>
  <si>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El valor del contrato a celebrar es hasta por la suma de TREINTA Y OCHO MILLONES QUINIENTOS MIL PESOS ($38.500.000 M/CTE), incluido los impuestos a que haya lugar.</t>
  </si>
  <si>
    <t>Prestación de servicios profesionales a la Dirección de Ordenamiento Ambiental Territorial y SINA del Ministerio de Ambiente y Desarrollo Sostenible, para apoyar la implementación del Plan Zonificación Ambiental en los componentes de Ordenamiento Ambiental Territorial y Forestal.</t>
  </si>
  <si>
    <t>1. Formular y realizar el seguimiento a la batería de indicadores del Plan de Acción del Plan de Zonificación Ambiental, con énfasis en los indicadores de Forestales y de Ordenamiento Ambiental Territorial. 2. Documentar mediante memorias técnicas y/o listados de asistencia los espacios de discusión del proceso de implementación del Plan de Zonificación Ambiental y las mesas de impulso e institucionales de los espacios de PDET. 3. Documentar mediante informes técnicos, las acciones realizadas para la estructuración y/o formulación de proyectos que den cumplimiento a la implementación del Plan de Zonificación Ambiental, con énfasis en los proyectos Forestales y de Ordenamiento Ambiental Territorial. 4. Documentar mediante informes técnicos el seguimiento a proyectos que den cumplimiento a la implementación del Plan de Zonificación Ambiental, con énfasis en los proyectos Forestales y de Ordenamiento Ambiental Territorial. 5. Actualizar el documento de bases técnicas, la cartografía y el documento técnico de soporte del Plan de Zonificación Ambiental, respondiendo a requerimientos de las entidades implementadoras. Estudios Previos Calle 37 No. 8 – 40 FA-CTR-52 Conmutador (571) 3323400 Vigencia: 16/09/2021 www.minambiente.gov.co Versión: 4 Bogotá, Colombia Página 7 de 21 6. Elaborar los reportes de seguimiento que sean requeridos en la implementación del Plan de Zonificación Ambiental como: Reporte de la Dirección, reporte de avance de implementación del Plan de Zonificación Ambiental en SINERGIA; reporte en SIIPO; entre otros. 7. Las demás que le asigne el supervisor del contrato y que tengan relación directa con el objeto contractual.</t>
  </si>
  <si>
    <t>El valor del contrato a celebrar es hasta por la suma de CIENTO DOS MILLONES TRESCIENTOS MIL PESOS ($102.300.000) M/CTE incluido los impuestos a que haya lugar.</t>
  </si>
  <si>
    <t>Prestación de servicios profesionales a la Dirección de ordenamiento ambiental territorial y SINA, del Ministerio de Ambiente y Desarrollo Sostenible, para generar las Bases técnicas de la Zonificación Ambiental de nuevas zonas PDET (como PISDA) y en las Zonificaciones Ambientales Participativas en Caquetá y Guaviare, y apoyar la actualización y generación de información cartográfica en la implementación del Plan Zonificación Ambiental en los territorios PDET.</t>
  </si>
  <si>
    <t>1. Actualizar el sistema de información geográfica con la información oficial recibida (con actualización de listados) y a la escala requerida de manera periódica o cuando se requiera para la implementación del PZA. 2. Generar los informes técnicos del acompañamiento en la generación de BTZA en 4 municipios PISDA y en el acompañamiento en las Zonificaciones Ambientales Participativas en 7 municipios del Caquetá y Guaviare. 3. Gestionar actas y compromisos del acompañamiento en las mesas de Impulso del ART en los pilares 1 y 6 de los 17 PDET (incluido PISDA), especialmente en temas de zonificación ambiental y articulación con otras dependencias del Minambiente. 4. Realizar y fortalecer las capacitaciones a las Autoridades Ambientales y entidades territoriales sobre la implementación de las Bases Técnicas del Plan de Zonificación Ambiental y su modelo conceptual y cartográfico para la toma de decisiones. 5. Elaborar los análisis espaciales de información geográfica, salidas gráficas, presentaciones e informes, en el marco de la implementación del plan de zonificación ambiental, además de los requeridos por la DOAT. 6. Las demás que le asigne el supervisor del contrato y que tengan relación directa con el objeto contractual.</t>
  </si>
  <si>
    <t>El valor del contrato a celebrar es hasta por la suma de CIENTO DIECISÉIS MILLONES SEISCIENTOS NOVENTA Y NUEVE MIL PESOS ($116.699.000) M/CTE incluido los impuestos a que haya lugar.</t>
  </si>
  <si>
    <t>Prestación de servicios profesionales a la Dirección de Asuntos Marinos, Costeros y Recursos Acuáticos -DAMCRA del Ministerio de Ambiente y Desarrollo Sostenible, para formular y participar en las estrategias técnicas que contribuyan al cumplimiento de las de los fallos de sentencias.</t>
  </si>
  <si>
    <t>1. Desarrollar la secretaria técnica de la sentencia del Parque Vía Salamanca. 2. Realizar informes relacionadas con la Sentencia T-606 de 2015, concerniente con el Plan Maestro de restauración del Parque Nacional Natural Tayrona. 3. Realizar el seguimiento de las acciones en marco del cumplimiento de los compromisos realizados desde la DAMCRA en el Proyecto Ciénaga Grande de Santa Marta – Fondo Mundial Medioambiente – GEF y las demás que se realicen en esta región. 4. Realizar seguimiento a los planes, programas y proyectos, con el fin de garantizar el manejo sostenible de la biodiversidad en los ecosistemas marinos y costeros en el Caribe Continental Colombiano. 5. Elaborar conceptos e informes a las solicitudes que se realicen ante la DAMCRA relacionados con el objeto del Contrato. 6. Participar en las mesas de trabajo interinstitucionales de la Región del Caribe Continental Colombiano. 7. Las demás que determine el supervisor del contrato, relacionadas con el ejercicio de sus obligaciones y del objeto contractual.</t>
  </si>
  <si>
    <t>El valor del contrato a celebrar es hasta por la suma de NOVENTA Y UN MILLONES DE PESOS MCTE ($91.000.000) incluido los impuestos a que haya lugar.</t>
  </si>
  <si>
    <t>Grupo de Comisiones y Apoyo Logístico</t>
  </si>
  <si>
    <t>Prestación de servicios profesionales al Grupo de Comisiones y Apoyo Logístico del Ministerio de Ambiente y Desarrollo Sostenible para la planeación, registro, trámite, consolidación, seguimiento y control de las comisiones nacionales de los servidores públicos. Así como los demás procedimientos a cargo del Grupo de Comisiones durante la vigencia 2022.</t>
  </si>
  <si>
    <t>1. Prestar apoyo en la implementación, mantenimiento, revisión, capacitación y mejora de los manuales y procedimientos y demás procesos de comisiones y/o autorizaciones de viaje, así como los del Operador Logístico del Ministerio y su articulación con el Sistema de Gestión Integral MADSIG. 2. Elaborar los lineamientos para la identificación y formulación de oportunidades de mejora de manera organizada y sistemática de las acciones preventivas establecidas en el mapa de riesgos y las acciones correctivas establecidas en los planes de mejoramiento producto de auditorías provenientes de los órganos de control. 3. Registrar los nuevos usuarios en el aplicativo adoptado por la entidad y así mismo la incorporación de comisiones y/o autorizaciones de viaje, con el fin de optimizar el proceso en el servicio brindado de forma eficaz y oportuna. 4. Capacitar a los funcionarios y contratistas del Ministerio, en el trámite y gestión de las comisiones de servicio y/o autorización de viajes al interior y exterior del país en los aplicativos que determine la entidad con el fin que permitan facilitar y optimizar el servicio brindado a los diferentes usuarios. 5. Realizar el proceso de revisión, verificación de comisiones y/o autorización de viaje al interior del país, así como cumplir con los lineamentos de austeridad del gobierno nacional previa verificación y concesión del ordenador del gasto. 6. Realizar la verificación de las legalizaciones y liquidaciones con el fin de que cumplan con los lineamientos impartidos en la entidad y así mismo validar los soportes establecidos para proceder al reconocimiento de viáticos y gastos de viaje presentados para el pago, teniendo en cuenta que cumplan con las condiciones ya establecidas en los actos administrativos y normas que regulan la materia. 7. Realizar el seguimiento, actualización y consolidación de la ejecución presupuestal de cada una de las dependencias y así mismo de cada una las comisiones y/o autorizaciones de viaje que fueron realizadas por parte de los funcionarios y contratistas del Ministerio de ambiente y desarrollo sostenible en el Sistema de Información Integral Financiera – SIIF y aplicativo adoptado por el ministerio. 8. Actualizar y consolidar la información periódica de la ejecución presupuestal de cada dependencia de las comisiones de servicios y/o autorizaciones de viaje al interior del país, en el Sistema de Información Integral Financiera – SIIF y aplicativos adoptados por el Ministerio. 9. Realizar periódicamente la liberación de registros presupuestales o saldos de cada una de las comisiones y/o autorizaciones de viaje de los valores no ejecutados con el fin de liberar los recursos que no fueron comprometidos. 10. Gestionar y consolidar informes relacionados a la información, ejecución presupuestal, estadística de comisiones y/o autorizaciones de viaje, viáticos, gastos de viaje conferidas a funcionarios y contratistas a cargo el Grupo de Comisiones y Apoyo Logístico requeridas por el supervisor del contrato. 11. Las demás actividades asignadas por el supervisor en relación con el objeto del contrato.</t>
  </si>
  <si>
    <t>El valor del contrato a celebrar es hasta por la suma de CINCUENTA Y SIETE MILLONES TRESCIENTOS TREINTA MIL SEISCIENTOS PESOS M/cte ($57.330.600), incluido los impuestos a que haya lugar.</t>
  </si>
  <si>
    <t>Prestar los servicios de apoyo a la gestión al Grupo de Comisiones y Apoyo Logístico de Subdirección Administrativa y Financiera para realizar el seguimiento operativo, técnico y ejecución financiera correspondiente al contrato de tiquetes y demás actividades inherentes.</t>
  </si>
  <si>
    <t>1. Adelantar oportunamente los trámites necesarios para la autorización y expedición de tiquetes ante la agencia de viajes, previa autorización del ordenador del gasto, verificando que cumplan con los lineamientos de austeridad establecidos por el Gobierno Nacional 2. Verificar que la agencia de viajes correspondiente realice la expedición de tiquetes de manera correcta y oportuna, de acuerdo a los lineamentos establecidos en las herramientas adoptadas de la Entidad. 3. Realizar el control, seguimiento y verificación de las facturas de venta por concepto de tiquetes expedidos por parte de la agencia de viajes contratada por el Ministerio. 4. Apoyar a la supervisión del contrato de tiquetes en todo lo relacionado con la revisión y control técnico, operativo, financiero y cumplimiento de las obligaciones contractuales del contrato de tiquetes. 5. Apoyar en la realización de reportes, seguimiento y control de los cambios y cancelaciones de los tiquetes, gestionando los trámites necesarios para solicitar los reembolsos que se requieran. 6. Actualizar y consolidar la información periódica de la ejecución de tiquetes de cada dependencia de las comisiones de servicios y/o autorizaciones de viaje al interior del país. 7. Gestionar y consolidar informes que sean requeridos relacionados a la información, ejecución presupuestal, estadística de tiquetes, viaticos y demás requeridos que se encuentren a cargo el Grupo de Comisiones y Apoyo Logístico determinada por el supervisor. 8. Apoyar en la elaboración de las actas de liquidación de los diferentes contratos que estén a cargo del Grupo de Comisiones y Apoyo Logistico. 9. Las demás actividades asignadas por el supervisor en relación con el objeto del contrato.</t>
  </si>
  <si>
    <t>El valor del contrato a celebrar es hasta por la suma de CUARENTA Y CINCO MILLONES NOVECIENTOS ONCE MIL DOSCIENTOS VEINTE PESOS M/cte ($45.911.220), incluido los impuestos a que haya lugar.</t>
  </si>
  <si>
    <t>Prestar servicios profesionales para apoyar jurídicamente a la Secretaría General, y sus grupos internos de trabajo en la revisión de los actos administrativos, así como los documentos puestos a disposición en el Comité de Contratación con el objeto de ser conocidos y analizados previamente.</t>
  </si>
  <si>
    <t>1. Proyectar los conceptos Jurídicos y realizar la revisión legal de los diferentes documentos administrativos y/o contractuales que por su complejidad y especialidad sean considerados de prioritario interés para la Secretaría General. 2. Apoyar jurídicamente en los temas relacionados con la formulación de las políticas, planes, objetivos y proyectos del Ministerio que adelante la Secretaría General y que sean requeridos por el supervisor del contrato. 3. Asistir y participar en las reuniones, a las que se convoque a la Secretaría General, realizando las recomendaciones jurídicas que le sean solicitados por el supervisor del contrato generando los informes y soportes correspondientes. 4. Proyectar y realizar la revisión jurídica de los documentos, resoluciones, y demás actos administrativos que se expidan por las diferentes dependencias del Ministerio y que sean para la firma del secretario general. 5. Realizar las Observaciones Jurídicas en los Pre-comites y Comités de Contratación de los diferentes temas puestos en conocimiento de la Secretaria General. 6. Dar respuesta a las peticiones realizadas por los Órganos de Control o demás dependencias internas o externas del Ministerio, que sean de competencia de la Secretaría General. 7. Todas las demás que le sean asignadas por el supervisor acorde con el objeto del contrato.</t>
  </si>
  <si>
    <t>El valor del contrato a celebrar es hasta por la suma de CUARENTA MILLONES OCHOCIENTOS OCHENTA Y TRES MIL TRESCIENTOS TREINTA Y TRES PESOS M/cte ($40.883.333) incluido los impuestos a que haya lugar.</t>
  </si>
  <si>
    <t>Prestación de servicios de apoyo a la gestión en el Grupo de Cuentas de la Subdirección Administrativa y Financiera del Ministerio de Ambiente y Desarrollo Sostenible, en el análisis, registro transacciones en SIIFNación y demás operaciones relacionadas con el trámite de las cuentas por pagar del Ministerio, del Fondo Nacional Ambiental y el Sistema General de Regalías para la Vigencia 2022.</t>
  </si>
  <si>
    <t>1. Apoyar en la verificación de los soportes de las cuentas radicadas para trámite de pago, presentados por parte de los contratistas y proveedores. 2. Apoyar en la liquidación de impuestos y deducciones tributarias de las cuentas asignadas para tramite. 3. Apoyar en el control y seguimiento al trámite de las cuentas radicadas en el Grupo de Cuentas y Contabilidad con el fin de garantizar su gestión dentro de los tiempos establecidos. 4. Apoyar en el registro de operaciones en el Sistema Integrado de Información Financiera SIIFNACIÓN a través de los perfiles asignados. 5. Asistir y participar en los talleres y demás convocatorias del Sistema de Gestión de Calidad a los que sea llamado a cumplir. 6. Las demás actividades que se requieran para el cabal cumplimiento del objeto y/o las que determine el supervisor del contrato, siempre que guarden relación directa con el objeto del contrato-Cuando se trate de contratos con objetos iguales, deberá diferenciar los roles a desempeñar en las obligaciones específicas.</t>
  </si>
  <si>
    <t>El valor del contrato a celebrar es hasta por la suma de TREINTA Y CUATRO MILLONES TRESCIENTOS MIL PESOS M/cte ($34.300.000) incluido los impuestos a que haya lugar.</t>
  </si>
  <si>
    <t>Prestar los servicios profesionales a la Dirección de Bosques, Biodiversidad y Servicios Ecosistémicos, del Ministerio de Ambiente y Desarrollo Sostenible, para hacer seguimiento a los sistemas sostenibles de conservación y restauración implementados en territorio en el marco de los convenios suscritos entre el ministerio y diferentes autoridades ambientales.</t>
  </si>
  <si>
    <t>1. Participar en la estructuración de proyectos de inversión del sector ambiental, específicamente en acciones de restauración, identificados en los departamentos asignados. 2. Consolidar información relacionada a proyectos o acciones de restauración ejecutados o en ejecución en los departamentos de (Tolima, Huila, Caquetá, Amazonas, Vaupés) con el fin de apoyar el registro en los aplicativos “proyectos de restauración” y “contador de árboles” dispuestos por el Ministerio. 3. Realizar el seguimiento en territorio a los convenios interadministrativos suscritos por la Dirección de Bosques, Biodiversidad y Servicios ecosistémicos en temas de restauración y conservación con los diferentes actores y fuentes de financiación. 4. Generar una base de datos con información de protocolos de propagación de material vegetal nativo divulgados en el territorio nacional. 5. Realizar el registro de nuevos viveros en el aplicativo “red de viveros” dispuesto por el Ministerio con el fin de visibilizar los centros de producción de material vegetal nativo en el territorio nacional. 6. Atender y responder las PQRS, relacionadas con el objeto y las obligaciones del contrato, dentro de los términos establecidos y en el mes asignado, adjuntando el reporte del sistema de Gestión Documental que evidencie el estado de las asignaciones. 7. Las demás que le sean asignadas por el supervisor del contrato y que tengan relación directa con el objeto contractual.</t>
  </si>
  <si>
    <t>El valor del contrato a celebrar es hasta por la suma de SESENTA Y UN MILLONES OCHOCIENTOS MIL PESOS M/CTE ($ 61.800.000), incluido los impuestos a que haya lugar.</t>
  </si>
  <si>
    <t>1. Participar en la estructuración de proyectos de inversión del sector ambiental, específicamente en acciones de restauración, identificados en los departamentos asignados. 2. Consolidar información relacionada a proyectos o acciones de restauración ejecutados o en ejecución en los departamentos de Antioquia, Córdoba, Sucre, Atlántico y Bolívar con el fin de apoyar el registro en los aplicativos “proyectos de restauración” y “contador de árboles” dispuestos por el Ministerio. 3. Realizar el seguimiento en territorio a los convenios interadministrativos suscritos por la Dirección de Bosques, Biodiversidad y Servicios ecosistémicos en temas de restauración y conservación con los diferentes actores y fuentes de financiación. 4. Generar una base de datos con información de protocolos de propagación de material vegetal nativo divulgados en el territorio nacional. 5. Realizar el registro de nuevos viveros en el aplicativo “red de viveros” dispuesto por el Ministerio con el fin de visibilizar los centros de producción de material vegetal nativo en el territorio nacional. 6. Atender y responder las PQRS, relacionadas con el objeto y las obligaciones del contrato, dentro de los términos establecidos y en el mes asignado, adjuntando el reporte del sistema de Gestión Documental que evidencie el estado de las asignaciones. 7. Las demás que le sean asignadas por el supervisor del contrato y que tengan relación directa con el objeto contractual.</t>
  </si>
  <si>
    <t>El valor del contrato a celebrar es hasta por la suma de SESENTA Y CINCO MILLONES VEINTINUEVE MIL CINCUENTA PESOS M/CTE ($ 65.029.050), incluido los impuestos a que haya lugar.</t>
  </si>
  <si>
    <t>Prestar los servicios profesionales a la Dirección de Bosques, Biodiversidad y Servicios Ecosistémicos, del Ministerio de Ambiente y Desarrollo Sostenible, para realizar revisión técnica y seguimiento a las acciones de restauración implementadas en el territorio bajo el enfoque de sistemas sostenibles de conservación en el marco de las metas del Plan Nacional del Desarrollo 2018 – 2022.</t>
  </si>
  <si>
    <t>1. Contribuir en la estructuración de proyectos de inversión del sector ambiental, específicamente en acciones de restauración, identificados en los departamentos de Chocó, Cauca, Valle del Cauca, Putumayo y Nariño. 2. Reunir información relacionada a proyectos o acciones de restauración ejecutados o en ejecución en los departamentos de Chocó, Cauca, Valle del Cauca, Putumayo y Nariño con el fin de apoyar el registro en los aplicativos “proyectos de restauración” y “contador de árboles” dispuestos por el Ministerio. 3. Ejecutar acciones de seguimiento de campo a los convenios interadministrativos suscritos por la Dirección de Bosques, Biodiversidad y Servicios ecosistémicos en temas de restauración y conservación con los diferentes actores y fuentes de financiación en los departamentos de Chocó, Cauca, Valle del Cauca, Putumayo y Nariño. 4. Robustecer el aplicativo “red de viveros” dispuesto por el Ministerio mediante el registro de nuevos viveros con el fin de visibilizar los centros de producción de material vegetal nativo en el territorio nacional. 5. Atender y responder las PQRS, relacionadas con el objeto y las obligaciones del contrato, dentro de los términos establecidos y en el mes asignado, adjuntando el reporte del sistema de Gestión Documental que evidencie el estado de las asignaciones. 6. Las demás que le sean asignadas por el supervisor del contrato y que tengan relación directa con el objeto contractual.</t>
  </si>
  <si>
    <t>El valor del contrato a celebrar es hasta por la suma de CINCUENTA Y UN MILLONES CIENTO SETENTA MIL CUATROCIENTOS PESOS M/CTE ($ 51.170.400), incluido los impuestos a que haya lugar.</t>
  </si>
  <si>
    <t>1. Participar en la estructuración de proyectos de inversión del sector ambiental, específicamente en acciones de restauración, identificados en los departamentos asignados. 2. Consolidar información relacionada a proyectos o acciones de restauración ejecutados o en ejecución en los departamentos de (La Guajira, Magdalena, Quindío, Risaralda y Caldas, San Andrés Providencia y Santa Catalina). con el fin de apoyar el registro en los aplicativos “proyectos de restauración” y “contador de árboles” dispuestos por el Ministerio.  3. Realizar el seguimiento en territorio a los convenios interadministrativos suscritos por la Dirección de Bosques, Biodiversidad y Servicios ecosistémicos en temas de restauración y conservación con los diferentes actores y fuentes de financiación. 4. Generar una base de datos con información de protocolos de propagación de material vegetal nativo divulgados en el territorio nacional. 5. Realizar el registro de nuevos viveros en el aplicativo “red de viveros” dispuesto por el Ministerio con el fin de visibilizar los centros de producción de material vegetal nativo en el territorio nacional. 6. Atender y responder las PQRS, relacionadas con el objeto y las obligaciones del contrato, dentro de los términos establecidos y en el mes asignado, adjuntando el reporte del sistema de Gestión Documental que evidencie el estado de las asignaciones. 7. Las demás que le sean asignadas por el supervisor del contrato y que tengan relación directa con el objeto contractual.</t>
  </si>
  <si>
    <t>El valor del contrato a celebrar es hasta por la suma de SESENTA Y CUATRO MILLONES OCHOCIENTOS NOVENTA MIL PESOS M/CTE ($ 64.890.000), incluido los impuestos a que haya lugar.</t>
  </si>
  <si>
    <t>Prestación de servicios profesionales como abogado en la Dirección de Bosques, Biodiversidad y Servicios Ecosistémicos del Ministerio de Ambiente y Desarrollo Sostenible, para adelantar las actuaciones administrativas y jurídicas necesarias, así como revisar las respuestas a entes de control en el marco de los procesos sancionatorios ambientales que sean de competencia de la Dirección.</t>
  </si>
  <si>
    <t>1. Proyectar los actos administrativos que sean señalados por el supervisor, dentro de las actuaciones administrativas ambientales de carácter sancionatorio de la Dirección de Bosques, Biodiversidad y Servicios Ecosistémicos. 2. Proyectar y revisar las respuestas a derechos de petición y solicitudes de entes de control, relacionados con los procesos administrativos sancionatorios ambientales, que sean asignados por el supervisor del contrato. 3. Elaborar y revisar, las comunicaciones internas para informar y gestionar con las diferentes dependencias de este Ministerio, el cumplimiento de actuaciones administrativas que surjan en lo relacionado con los procesos administrativos sancionatorios ambientales, cuando se requiera. 4. Desarrollar y asistir las capacitaciones relacionadas con los aspectos jurídicos del procedimiento sancionatorio ambiental en el marco de la Ley 1333 de 2009, a los profesionales de la Dirección de Bosques, Biodiversidad y Servicios Ecosistémicos, a la comunidad ministerial, y así como las autoridades ambientales competentes. 5. Atender y responder las PQRS, dentro de los términos establecidos y en el mes asignado, adjuntando el reporte del sistema de Gestión Documental que evidencia el estado de las asignaciones. 6. Asistir, a las reuniones relacionadas con el procedimiento sancionatorio, en las áreas de competencia de la Dirección de Bosques, Biodiversidad y Servicios Ecosistémicos del Ministerio, generando los informes a que haya lugar. 7. Las demás actividades que estén relacionadas con el objeto contractual y que sean asignadas por el supervisor</t>
  </si>
  <si>
    <t>Prestar los servicios profesionales a la Oficina Asesora de Planeación del Ministerio de Ambiente y Desarrollo Sostenible, para realizar las actividades necesarias de desarrollo y producción audiovisual que permitan la publicación, digitalización y creación de campañas internas de comunicación y promoción relacionadas a la Campaña SOMOS MADS.</t>
  </si>
  <si>
    <t xml:space="preserve">1. Brindar acompañamiento en la planeación e implementación de la estrategia de comunicación “SOMOS MADS” del Sistema Integrado de Gestión, así como las actividades derivadas para el cumplimiento de sus objetivos mediante contenidos audiovisuales.
2. Generar y/o mantener actualizadas piezas de comunicativas para la promoción permanente en los canales de comunicación establecidos para el Ministerio, de acuerdo con lo establecido en el plan de medios de la estrategia de comunicación SOMOS MADS” y a sus actualizaciones.
3. Crear e idear el material gráfico audiovisual necesario para las campañas comunicativas requeridas por la Oficina Asesora de Planeación enmarcadas en la estrategia de comunicación SOMOS MADS”, en cumplimiento de sus objetivos.
4. Divulgar y hacer promoción a las campañas de la estrategia de comunicación SOMOS MADS, planteadas a través de los medios provistos por el Ministerio, como ayuda visual y de contenido para el Sistema Integrado de Gestión y la Oficina Asesora de Planeación.
5. Actualizar la plataforma del Sistema Integrado de Gestión MADSIGestión, en diseño e imagen en lo relacionado en información, documentos, diagramación y lo que la mejora de esta herramienta y sus módulos requieran.
6. Producir, generar, actualizar y crear contenido audiovisual para fortalecimiento de la campaña SOMOS MADS, en el marco de la certificación de los Sistema de Gestión de Calidad y Ambiental, así como la mejora del Modelo integrado de Planeación y Gestión.
7. Las demás actividades relacionadas con el objeto del Contrato. </t>
  </si>
  <si>
    <t>El valor del contrato a celebrar es hasta por la suma de TREINTA Y CINCO MILLONES SEISCIENTOS SETENTA Y OCHO MIL QUINIENTOS TRECE PESOS M/CTE ($35.678.513,00), incluido los impuestos a que haya lugar.</t>
  </si>
  <si>
    <t>El valor del contrato a celebrar es hasta por la suma de OCHENTA MILLONES CIENTO CATORCE MIL SETECIENTOS VEINTINUEVE PESOS M/CTE ($80.114.729,00), incluido los impuestos a que haya lugar.</t>
  </si>
  <si>
    <t>Prestar los servicios profesionales a la Oficina Asesora de Planeación del Ministerio de Ambiente y Desarrollo Sostenible, en la elaboración y revisión de comunicaciones y actos administrativos, que se requieran al interior de las Secretarías Técnicas de los fondos e instancias del Sistema General de Regalías en donde participa la Oficina Asesora de Planeación.</t>
  </si>
  <si>
    <t>1. Proyectar y revisar actos administrativos a que haya lugar relacionados con el objeto del contrato y las respuestas a las comunicaciones internas y externas que se requieran atender por parte de la Secretarías Técnicas de los fondos en donde participa la Oficina Asesora de Planeación y tramitar la gestión contractual requerida en la OAP.
2. Brindar orientación desde el punto de vista jurídico en la implementación de la normativa relativa al Fondo de Compensación Ambiental. FCA y Fondo Nacional Ambiental - FONAM.
3. Acompañar jurídicamente a la Oficina Asesora de Planeación al interior de la mesa de coordinación y demás instancias donde tiene participación la OAP, en el marco de la implementación del nuevo SGR. 
4. Revisar las Actas de los Fondos y en los que tiene participación al Oficina Asesora de Planeación. 
5. Brindar asistencia jurídica en el marco normativo del sector de ambiente y desarrollo sostenible en la respuesta a los requerimientos de las entidades de control tanto internas como externas, en el ámbito de las auditorías a los procesos y fondos que administra el Ministerio de Ambiente y Desarrollo Sostenible.
6. Proyectar y revisar consultas, conceptos y otras solicitudes, para la toma de decisiones relacionadas con los fondos en los que participa la Oficina Asesora de Planeación.
7. Todas las demás asignadas por el supervisor del contrato y que tengan relación con el objeto contractual.</t>
  </si>
  <si>
    <t>El valor del contrato a celebrar es hasta por la suma de OCHENTA Y TRES MILLONES DOSCIENTOS VEINTIOCHO MIL TRESCIENTOS SEIS PESOS M/CTE ($83.228.306,00), incluido los impuestos a que haya lugar.</t>
  </si>
  <si>
    <t>Prestación de servicios profesionales a la Dirección de Cambio Climático y Gestión del Riesgo del Ministerio de Ambiente y Desarrollo Sostenible para liderar el proceso de implementación de la meta de incendios forestales de las Contribuciones Nacionalmente Determinadas (NDC) definiendo las orientaciones, gestiones y resultados con la gestión del cambio climático para su cumplimiento.</t>
  </si>
  <si>
    <t>Prestar los servicios de apoyo a la gestión en la Oficina Asesora de Planeación con el fin de realizar las acciones en el archivo de gestión que conllevan al cumplimiento del Plan de Mejoramiento Archivístico, así como a la implementación de los instrumentos archivísticos con los que cuenta la entidad.</t>
  </si>
  <si>
    <t>El valor del contrato a celebrar es hasta por la suma de TREINTA Y NUEVE MILLONES TRESCIENTOS DIECISEIS MIL SEISCIENTOS SESENTA Y SIETE PESOS M/CTE ($39.316.667,00), incluido los impuestos a que haya lugar.</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</si>
  <si>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</si>
  <si>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Prestar servicios profesionales a la Dirección de Asuntos Ambientales, Sectorial y Urbana del Ministerio de Ambiente y Desarrollo Sostenible, apoyando técnicamente en el proceso de adopción de instrumentos técnicos para el sector hidrocarburos y en la eficiencia en el licenciamiento ambiental y la sostenibilidad ambiental de la actividad hidrocarburífera en la Amazonia colombiana.</t>
  </si>
  <si>
    <t>1. Presentar para aprobación del supervisor un plan de trabajo (actividades, cronograma y entregables parciales o intermedios) dentro de los diez (10) días calendario siguientes al cumplimiento de los requisitos de ejecución del contrato.
2. Generar insumos y apoyar técnicamente en el trámite de los proyectos normativos del sector hidrocarburos previstos en la agenda normativa que formule el Ministerio para la vigencia 2022.
3. Apoyar técnicamente en el proceso de adopción de dos (2) guías ambientales del sector hidrocarburos y avanzar en los ajustes técnicos de otras dos (2) de las guías ambientales del sector hidrocarburos, así como en las etapas de socialización con el sector de hidrocarburos y Minenergía, consulta pública y trámites para la adopción de estas. Las guías serán definidas por el supervisor del contrato.
4. Realizar el seguimiento a las problemáticas ambientales relacionadas con el sector de hidrocarburos en los que sea requerido el Ministerio y participar en los procesos de socialización o mesas de trabajo que se precisen. 
5. Participar en las instancias de concertación técnica y de discusión de iniciativas normativas o instrumentos técnicos que se planteen en el marco de la gestión ambiental sectorial de hidrocarburos. 
6. Generar insumos e instrumentos que permitan regular de forma diferencial la actividad y acompañar proyectos en los que sea requerido el apoyo por parte de la Dirección, en procura del desarrollo sostenible de proyectos del sector hidrocarburos en la región amazónica.
7. Apoyar técnicamente y realizar seguimiento a los proyectos en los que se solicite apoyo por parte de la Dirección en la Amazonia.
8. Apoyar con la proyección, el reporte y las evidencias de las acciones establecidas en el plan de acción de la DAASU relacionadas con el objeto contractual.
9. Mantener actualizadas ayudas de memoria relacionadas con el objeto del contrato, incluidas notas de prensa cuando sean requeridas y en articulación con el Grupo de Comunicaciones.
10. Apoyar, cuando sea requerido, la gestión, implementación y seguimiento de acuerdos y agendas relacionadas con el objeto del contrato.
11. Gestionar y participar cuando sea requerido, de reuniones relacionadas con el objeto del contrato. 
12. Apoyar, cuando sea requerido, el seguimiento a la implementación de instrumentos normativos expedidos por el Ministerio relacionadas con el objeto del contrato.
13. Apoyar cuando sea requerido, las jornadas de capacitación o divulgación relacionadas con las funciones de la Dirección de Asuntos Ambientales, Sectorial y Urbana relacionadas con el objeto contractual.
14. Proyectar cuando sea requerido, respuestas a peticiones, quejas, reclamos, requerimientos de órganos de control y solicitudes en temas relacionados con el objeto contractual.
15. Establecer e implementar mecanismos de comunicación y articulación con las dependencias del ministerio, relacionadas con su objeto contractual.
16. Las demás que le sean asignadas acorde con la naturaleza del contrato.</t>
  </si>
  <si>
    <t>El valor del contrato a celebrar es hasta por la suma de OCHENTA Y CINCO MILLONES TRESCIENTOS SESENTA MIL PESOS M/CTE ($85.360.000) incluidos los impuestos a que haya lugar</t>
  </si>
  <si>
    <t>Prestación de servicios profesionales al Grupo de Gestión del Riesgo, Información y Participación Comunitaria Marino Costera de la Dirección de Asuntos Marinos, Costeros y Recursos Acuáticos, para la realización de actividades administrativas y de apoyo a la unidad de gestión del proyecto Adaptación Basada en los Ecosistemas para la Protección contra la Erosión Costera en un Clima Cambiante”</t>
  </si>
  <si>
    <t xml:space="preserve">1. Evaluar las actividades de implementación del proyecto MABE en lo relacionado a temas administrativos y financieros durante la vigencia 2022.
2. Elaborar las revisiones pertinentes a los gastos reportados por las partes y elaborar el capítulo respectivo en los informes trimestrales al KFW.
3. Prestar apoyo a la Unidad de Gestión del Proyecto MABE en los aspectos administrativos y financieros, contemplados en la elaboración de términos de referencia, bases de licitación y demás documentos contractuales.
4. Elaborar documentos administrativos que serán incluidos en el Manual Operativo del Proyecto (MOP). 
5. Realizar la revisión financiera y contable de los informes presentados por la entidad administradora de los recursos, CAR beneficiarias y consultores del proyecto MABE, durante el 2022. 
6. Desarrollar las tareas de gestión e interlocución del coordinador general del proyecto, así como la correcta gestión documental y de actas del mismo.
7. Las demás actividades que estén relacionadas con el objeto del contrato y sus alcances. </t>
  </si>
  <si>
    <t>El valor del contrato a celebrar es hasta por la suma de SETENTA Y NUEVE MILLONES NOVECIENTOS CINCUENTA Y TRES MIL SETECIENTOS CINCUENTA PESOS M/CTE ($ 79,953,750), incluido los impuestos a que haya lugar.</t>
  </si>
  <si>
    <t>Prestación de servicios profesionales a la Dirección de Asuntos Marinos, Costeros y Recursos Acuáticos del Ministerio de Ambiente y Desarrollo Sostenible, para la gestión de planes y proyectos relacionados con el ecosistema de manglar y la implementación de iniciativas de carbono azul.</t>
  </si>
  <si>
    <t>1. Generar técnicamente la estructuración, socialización final y publicación de la actualización del “Programa para el uso sostenible, manejo y conservación de los ecosistemas de manglar en Colombia”.
2. Realizar de acuerdo con solicitud de las Autoridades Ambientales, instituciones del SINA y otros actores estratégicos en los procesos de implementación del “Programa para el uso sostenible, manejo y conservación de los ecosistemas de manglar en Colombia”, con especial atención a las líneas estratégicas relacionadas con: i) Ordenamiento; ii) Instrumentos y esquemas de biodiversidad y servicios ecosistémicos; iii) Restauración, y, iv) Áreas protegidas.
3. Generar insumos técnicos, a la Dirección de Asuntos Marinos, Costeros y Recursos Acuáticos – DAMCRA, para la implementación de iniciativas de carbono azul, en el marco de la Contribución Determinada a Nivel Nacional – NDC para el período 2020 – 2030, el CONPES de importancia estratégica para la NDC y la “Estrategia climática de largo plazo de Colombia para cumplir con el acuerdo de París - E2050”.
4. Preparar técnicamente, para la Dirección de Asuntos Marinos, Costeros y Recursos Acuáticos – DAMCRA, conceptos técnicos y de seguimiento de acciones de tutela y revisión de Proyectos de Ley relacionados con manglares y actividades humanas en zonas de manglar y otros ecosistemas costeros. 
5. Elaborar técnicamente la proyección de informes y reportes de la Dirección de Asuntos Marinos, Costeros y Recursos Acuáticos – DAMCRA, al igual que respuestas de información solicitada por parte de usuarios externos o de otras dependencias del Minambiente, en temas relacionados con el objeto
del contrato.
6. Generar informes que sean solicitados, por parte de usuarios externos o de otras dependencias del Minambiente, relacionados con el objeto del contrato.
7. Participar en reuniones, espacios, talleres y actividades pertinentes que realiza Minambiente relacionados con el objeto del contrato; como también la revisión de documentos, preparación de conceptos, ayudas de memoria, respuestas a consultas y solicitudes en general de información, etc.
relacionados con las gestiones y obligaciones nacionales e internacionales en materia del objeto contractual.
8. Apoyar en la estructuración de términos de referencia y evaluaciones relacionadas con el proyecto “Adaptación Basada en los Ecosistemas para la Protección contra la Erosión Costera en un Clima Cambiante”, cuando impliquen temas sobre ecosistemas de manglar.
9. Participar en foros, reuniones, conferencias y convenciones internacionales relacionadas, a solicitud de la dirección.
10. Brindar apoyo a solicitud de la dirección en la supervisión de contratos convenios acuerdos y similares, relacionados con su objeto contractual y perfil profesional.
11. Las demás actividades que estén relacionadas con las obligaciones específicas del contrato y sus alcances.</t>
  </si>
  <si>
    <t>El valor del contrato a celebrar es hasta por la suma de NOVENTA Y SIETE MILLONES TRESCIENTOS TREINTA Y CINCO MIL PESOS MONEDA CORRIENTE ($97.335.000), incluido los impuestos a que haya lugar.</t>
  </si>
  <si>
    <t>Prestación de servicios profesionales al Despacho del Ministro de Ambiente y Desarrollo Sostenible para la realización de seguimiento y demás actividades de la agenda legislativa del Ministerio.</t>
  </si>
  <si>
    <t>1. Realizar una identificación diligente y oportuna de los proyectos de ley, debates y demás asuntos que se estén adelantando en el Congreso de la República que puedan ser de interés del Ministerio de Ambiente y Desarrollo Sostenible e impacto económico. Para ello, reportar al Supervisor mediante informes y matrices que consoliden la información.
2. Mantener actualizada la base de datos de los proyectos de ley radicados en el Congreso de la República con incidencia ambiental.
3. Realizar el acompañamiento en los debates legislativos, de control político y demás eventos de interés, presentando sugerencias desde una perspectiva entre sostenibilidad ambiental y sostenibilidad económica.
4. Elaborar o realizar los informes que le sean requeridos para la adecuada gestión de los proyectos de ley en materia ambiental y de desarrollo sostenible.
5. Realizar agendas semanales con bases a las proyectos y asuntos programados en las comisiones y plenaria del Congreso de la Republica.
6. Generar espacios de comunicación entre la Unidades de Trabajo Legislativo de los Congresistas y el Ministerio de forma que se pueda
7. Las demás obligaciones que se deriven del objeto contractual.</t>
  </si>
  <si>
    <t>El valor del contrato a celebrar es hasta por la suma de SESENTA Y SIETE MILLONES TREINTA Y SEIS MIL SETECIENTOS SETENTA Y SIETE PESOS M/CTE ($ 67.036.777) incluido los impuestos a que haya lugar.</t>
  </si>
  <si>
    <t>Prestación de servicios profesionales al Despacho del Ministro de Ambiente y Desarrollo Sostenible para el estudio, trámite, seguimiento y monitoreo de los asuntos legislativos en los haga parte el Ministerio y todas las actividades de enlace ante el Congreso que las dependencias de la Entidad requieran.</t>
  </si>
  <si>
    <t>1. Realizar seguimiento a los Proyectos de ley, Decretos y/o Normas en materia de ambiente y desarrollo sostenible.
2. Elaborar y organizar los temas propias de la agenda legislativa del despacho del señor ministro, articuladamente con las diferentes dependencias del Ministerio.
3. Hacer seguimiento a la presentación de proposiciones a debates de control político que cada comisión y cada cámara aprueben y apoyar la recolección de los distintos cuestionarios y citaciones que de ellas se deriven y versen sobre materias propias del Minambiente, especialmente en las que las que debe asistir el Señor Ministro. 
4. Prestar apoyo en la radicación y articulación de los conceptos técnicos que elaboren las diferentes áreas del Ministerio en relación a los Proyectos de Ley a los cuales se esté haciendo seguimiento, con el fin de que sean socializados con los ponentes.
5. Apoyar la elaboración de informes en los cuales se consoliden estadísticas de votaciones en relación con los proyectos de ley de interés para el Ministerio de Ambiente y Desarrollo Sostenible. 
6. Una vez culminado el periodo legislativo, indicar cuales proyectos representan un mayor impacto y cuales son de mayor urgencia para el logro de los objetivos institucionales del Ministerio.
7. Verificar que los temas expuestos por el Ministro en los debates de control político, respondan 
8. a los requerimientos del Congreso de la República.
9. Apoyar en la elaboración, consolidación presentación de informes que requiera el Despacho  del Ministro.
10. Participar en la implementación de políticas, planes, programas y proyectos del sector ambiental. 
11. Apoyar en la presentación de informes que le sean requeridos por el Despacho del Ministro, en relación con el objeto del contrato.
12. Las demás que designe el Supervisor del contrato.</t>
  </si>
  <si>
    <t>El valor del contrato a celebrar es hasta por la suma de CIENTO CUARENTA Y OCHO MILLONES SEISCIENTOS TREINTA Y TRES MIL TRESCIENTOS TREINTA Y TRES PESOS M/CTE ($148.633.333) de pesos, incluido IVA y los impuestos a que haya lugar.</t>
  </si>
  <si>
    <t>Prestar los servicios de apoyo administrativo a la Dirección de Bosques, Biodiversidad y Servicios Ecosistémicos del Ministerio de Ambiente y Desarrollo Sostenible, para realizar las acciones de revisión, depuración, traslado y digitalización de los expedientes de levantamiento de veda de sustracción de reservas forestales.</t>
  </si>
  <si>
    <t>1. Apoyar desde el área administrativa la revisión y depuración de información de los expedientes de levantamiento parcial de veda de flora silvestre y sustracción de reserva forestal.
2. Apoyar desde el área administrativa, la revisión del traslado de los expedientes de levantamiento parcial de veda de flora silvestre, a las autoridades ambientales competentes. 
3. Apoyar las actividades administrativas en la digitalización y organización de los documentos de los expedientes de levantamiento parcial de veda de flora silvestre y sustracción de reserva forestal.
4. Apoyar desde el área administrativa en la verificación de la Autoridad Ambiental Competente a la que corresponde el traslado de expedientes de levantamiento parcial de veda de flora silvestre pendientes por remitir.
5. Asistir a las reuniones en el marco del objeto contractual que le sean asignadas por el supervisor del contrato generando los informes y actas a las que haya lugar. 
6. Las demás que le sean asignadas por el Supervisor del Contrato y que tenga relación con el objeto contractual.</t>
  </si>
  <si>
    <t>El valor del contrato a celebrar es hasta por la suma de TREINTA Y NUEVE MILLONES SEISCIENTOS CINCUENTA Y CINCO MIL PESOS M/CTE ($39.655.000), incluido los impuestos a que haya lugar.</t>
  </si>
  <si>
    <t>Prestación de servicios profesionales a la Dirección de Bosques Biodiversidad y Servicios Ecosistémicos del Ministerio de Ambiente y Desarrollo Sostenible para proyectar actos administrativos en el marco del proceso sancionatorio ambiental que sea competencia de esta Dirección.</t>
  </si>
  <si>
    <t>1. Proyectar los actos administrativos que sean señalados por el supervisor, dentro de las actuaciones administrativas ambientales de carácter sancionatorio de la Dirección de Bosques, Biodiversidad y Servicios Ecosistémicos.
2. Solicitar los insumos y elaborar las respuestas a los requerimientos de los entes de control, relacionados con los procesos administrativos sancionatorios ambientales, que sean asignados por el supervisor del contrato.
3. Atender y responder las PQRS, de usuarios externos de intervenciones en zonas de reserva forestal dentro de los términos establecidos, adjuntando el
reporte del sistema de Gestión Documental que evidencia el estado de las asignaciones.
4. Actualizar, consolidar y registrar las bases de datos de los procesos ambientales sancionatorios de la Dirección de Bosques, Biodiversidad y Servicios Ecosistémicos.
5. Asistir, a las reuniones relacionadas con el procedimiento sancionatorio, en las áreas de competencia de la Dirección de Bosques, Biodiversidad y Servicios Ecosistémicos del Ministerio, generando los informes a que haya lugar.
6. Las demás actividades que estén relacionadas con el objeto contractual y que sean establecidas por el supervisor.</t>
  </si>
  <si>
    <t>El valor del contrato a celebrar es hasta por la suma de CINCUENTA Y SEIS MILLONES DOSCIENTOS OCHENTA Y SIETE MIL CUATROCIENTOS CUARENTA PESOS ($56.287.440), incluido los impuestos a que haya lugar.</t>
  </si>
  <si>
    <t>Prestación de servicios profesionales a la Dirección de Bosques Biodiversidad y Servicios Ecosistémicos del Ministerio de Ambiente y Desarrollo Sostenible para proyectar oficios, resoluciones, autos y demás actuaciones administrativas en el marco del proceso sancionatorio ambiental que sea competencia de esta Dirección.</t>
  </si>
  <si>
    <t>1. Proyectar los actos administrativos que sean señalados por el supervisor, dentro de las actuaciones administrativas ambientales de carácter sancionatorio de la Dirección de Bosques, Biodiversidad y Servicios Ecosistémicos.
2. Solicitar los insumos y elaborar las respuestas a los requerimientos de los entes de control, relacionados con los procesos administrativos sancionatorios ambientales, que sean asignados por el supervisor del contrato.
3. Atender y responder las PQRS, de usuarios externos de intervenciones en zonas de reserva forestal dentro de los términos establecidos, adjuntando el reporte del sistema de Gestión Documental que evidencia el estado de las asignaciones.
4. Actualizar, consolidar y registrar las bases de datos de los procesos ambientales sancionatorios de la Dirección de Bosques, Biodiversidad y Servicios Ecosistémicos.
5. Asistir, a las reuniones relacionadas con el procedimiento sancionatorio, en las áreas de competencia de la Dirección de Bosques, Biodiversidad y Servicios Ecosistémicos del Ministerio, generando los informes a que haya lugar.
6. Las demás actividades que estén relacionadas con el objeto contractual y que sean establecidas por el supervisor.</t>
  </si>
  <si>
    <t>Prestación de servicios profesionales a la Dirección de Bosques, Biodiversidad y Servicios Ecosistémicos del Ministerio de Ambiente y Desarrollo Sostenible, para elaborar conceptos técnicos y desarrollar actividades técnicas dentro de los procesos sancionatorios ambientales que sean de competencia de la Dirección.</t>
  </si>
  <si>
    <t>1. Realizar visitas técnicas requeridas para adelantar el procedimiento sancionatorio en asuntos de competencia de la Dirección de Bosques, Biodiversidad y Servicios Ecosistémicos del Ministerio de Ambiente y Desarrollo Sostenible – MADS, generando los documentos técnicos e informes que para el efecto le sean requeridos por el supervisor del contrato.
2. Apoyar, con el uso de herramientas de Sistemas de Información Geográfica – SIG –, el procesamiento, análisis y generación de la información cartográfica de las temáticas que se relacionan con los procesos sancionatorios en materia ambiental que son competencia de esta Dirección.
3. Analizar y proyectar los conceptos técnicos determinados por el supervisor, dentro de las actuaciones administrativas sancionatorias de la Dirección de Bosques, Biodiversidad y Servicios Ecosistémicos. 
4. Analizar la competencia de los conceptos técnicos remitidos a esta Dirección y determinar su procedencia.
5. Atender y dar respuesta a las PQRS, dentro de los términos establecidos y en el mes asignado, adjuntando el reporte del sistema de Gestión Documental que evidencia el estado de las asignaciones 6. Acudir a las reuniones respectivas con el procedimiento sancionatorio, en las áreas de competencia de la Dirección de Bosques, Biodiversidad y Servicios Ecosistémicos del Ministerio, creando los documentos técnicos e informes que para el efecto le sean requeridos por el supervisor del contrato.
7. Las demás actividades que estén relacionadas con el objeto contractual y que sean establecidas por el supervisor.</t>
  </si>
  <si>
    <t>El valor del contrato a celebrar es hasta por la suma de SETENTA Y UN MILLONES QUINIENTOS TREINTA Y UN MIL NOVECIENTOS CINCUENTA Y CINCO PESOS M/CTE ($71.531.955 COP), incluido los impuestos a que haya lugar.</t>
  </si>
  <si>
    <t>Prestación de servicios profesionales a la Dirección de Bosques, Biodiversidad y Servicios Eco sistémicos del Ministerio de Ambiente y Desarrollo Sostenible para el acompañamiento jurídico, generación de conceptos y atención de los requerimientos legales de la Dirección</t>
  </si>
  <si>
    <t>1. Generar los conceptos jurídicos que se requieran en atención al cumplimiento de las funciones de la Dirección que le sean requeridos, para el adecuado cumplimiento de las mismas con observancia del marco legal.
2. Prestar el acompañamiento jurídico a los diferentes grupos de la Dirección, para revisar y orientar la correcta respuesta a los requerimientos presentados por órganos de control, despachos judiciales, auditorias y demás que se generen.
3. Acompañar al Director(a) en las mesas de trabajo, reuniones, visitas en las cuales se requiera la revisión jurídica para dar las correspondientes recomendaciones, generar los documentos requeridos y/o prestar la orientación legal para el cumplimiento de las metas y proyectos de la Dirección en el marco legal de sus funciones.
4. Revisar los actos administrativos, respuestas y demás documentos que le sean asignados, para garantizar calidad, oportunidad e idoneidad de las mismas, en el marco de las funciones de la Dirección.
5. Las demás actividades que estén relacionadas con el objeto contractual y que sean asignadas por el supervisor.</t>
  </si>
  <si>
    <t>El valor del contrato a celebrar es hasta por la suma de CIENTO DIEZ MILLONES DE PESOS ($110.000.000) incluido IVA y demás impuestos a que haya lugar.</t>
  </si>
  <si>
    <t>Prestación de servicios profesionales al Grupo de Gestión Documental del Ministerio de Ambiente y Desarrollo Sostenible, para el ajuste, actualización e implementación de instrumentos archivísticos.</t>
  </si>
  <si>
    <t>1. Elaborar y presentar con el primer informe de supervisión un cronograma de trabajo que evidencie la gestión a desarrollar durante la ejecución del contrato
2. Realizar el cronograma de las auditorías en el marco del Programa de Gestión Documental, aplicar y desarrollar dicho cronograma y elaborar y presentar los informes correspondientes producto de las auditorias.
3. Realizar los ajustes a las Tablas de Valoración Documental de conformidad con los ajustes solicitados en los conceptos técnicos del Archivo General de la Nación, para su convalidación y participar en las mesas de trabajo que para tal fin sean programadas.
4. Realizar la formulación de programas que se derivan del Plan de Conservación Documental, de conformidad con las indicaciones del supervisor.
5. Realizar la actualización del banco terminológico del Ministerio de Ambiente y Desarrollo Sostenible. 
6. Apoyar en el reporte de los planes institucionales de conformidad con las solicitudes del apoyo de calidad y que tengan relación directa con su objeto contractual.
7. Apoyar en la revisión de las actividades efectuadas por los enlaces de los archivos de gestión que tengan la supervisión compartida con el coordinador del Grupo de Gestión Documental.
8. Asistir a las reuniones y/o eventos que sean requeridos, así como atender las demás actividades que le sean asignadas por el Supervisor del Contrato y que tenga relación con el objeto contractual.</t>
  </si>
  <si>
    <t>El valor del contrato a celebrar es hasta por la suma de CINCUENTA Y CUATRO MILLONES SETECIENTOS VEINTE MIL PESOS M/cte. ($ 54.720.000), incluido los impuestos a que haya lugar.</t>
  </si>
  <si>
    <t>Prestación de servicios de apoyo a la gestión al Grupo de Gestión Documental del Ministerio de Ambiente y Desarrollo Sostenible, para apoyar las actividades en el marco de la implementación de instrumentos archivísticos en el archivo de gestión centralizado y archivo central.</t>
  </si>
  <si>
    <t xml:space="preserve">1. Elaborar y presentar con el primer informe de supervisión un cronograma de trabajo que evidencie la gestión a desarrollar durante la ejecución del contrato.
2. Apoyar la implementación del Programa de Gestión Documental, Plan Institucional de Archivos y Sistema Integrado de Conservación.
3. Realizar el inventario documental en los archivos de gestión que contengan documentos especiales.
4. Apoyar en la revisión de documentos en el marco de la implementación del Subprograma de Auditoría y Control.
5. Apoyar el cotejo de la documentación que se recibe en función de las transferencias documentales primarias por parte de los archivos de gestión.
6. Realizar las actualizaciones y ajustes a los inventarios documentales de las Tablas de Valoración Documental, de conformidad con las observaciones realizadas por el Archivo General de la Nación en los conceptos técnicos.
7. Asistir a las reuniones y/o eventos que sean requeridos, así como atender las demás actividades que le sean asignadas por el Supervisor del Contrato y que tenga relación con el objeto contractual. </t>
  </si>
  <si>
    <t>El valor del contrato a celebrar es hasta por la suma de TREINTA Y OCHO MILLONES SETECIENTOS SESENTA MIL PESOS M/cte. ($ 38.760.000), incluido los impuestos a que haya lugar.</t>
  </si>
  <si>
    <t>Prestación de servicios profesionales al Grupo de Gestión Documental del Ministerio de Ambiente y Desarrollo Sostenible, para el fortalecimiento de la gestión documental sectorial.</t>
  </si>
  <si>
    <t>1. Elaborar y presentar con el primer informe de supervisión un cronograma de trabajo que evidencie la gestión a desarrollar durante la ejecución del contrato
2. Realizar el cronograma de actividades con las entidades del sector y llevar a cabo el seguimiento a las actividades propuestas para el fortalecimiento de la gestión documental sectorial. 
3. Mantener actualizado el banco terminológico del sector ambiente de conformidad con los avances que vayan presentando las entidades del sector.
4. Apoyar en los ajustes que se requieran a las Tablas de Valoración Documental de conformidad con las observaciones contenidas en los conceptos técnicos y participar en las mesas de trabajo que para tal fin sean programadas.
5. Programas mesas de trabajo con el Archivo General de la Nación para el fortalecimiento de la gestión documental sectorial y participar en ellas.
6. Realizar el seguimiento al plan de trabajo de implementación de las Tablas de Valoración Documental que se lleva a cabo en el archivo central.
7. Establecer las pautas para llevar a cabo el levantamiento de los inventarios y demás registros que se deriven de la implementación de los subprogramas del Programa de Gestión Documental.
8. Apoyar en el reporte de los planes institucionales de conformidad con las solicitudes del apoyo de calidad y que tengan relación directa con su objeto contractual.
9. Asistir a las reuniones y/o eventos que sean requeridos, así como atender las demás actividades que le sean asignadas por el Supervisor del Contrato y que tenga relación con el objeto contractual.</t>
  </si>
  <si>
    <t>El valor del contrato a celebrar es hasta por la suma de CINCUENTA Y CUATRO MILLONES SETECIENTOS VEINTE MIL PESOS M/cte. ($ 54.720.000), incluido IVA y los otros impuestos a que haya lugar.</t>
  </si>
  <si>
    <t>Prestación de servicios profesionales al Grupo de Servicios Administrativos de la Subdirección Administrativa y Financiera del Ministerio de Ambiente y Desarrollo Sostenible para apoyar jurídicamente los procesos y procedimientos propios del Almacén de la entidad.</t>
  </si>
  <si>
    <t>1. Apoyar en la elaboración de documentos de contenido técnico necesarios para la suscripción de contratos de suministro y adquisición de bienes y servicios propios del almacén; así como acompañar en el seguimiento de la ejecución contractual y posterior liquidación, para lo cual deberá elaborar los documentos que correspondan acorde con el manual de supervisión y liquidación previstos por la entidad, procurando en todo caso por el cumplimiento de las obligaciones contractuales.
2. Realizar acompañamiento jurídico en los procesos de actualización y saneamiento de tradición de los bienes inmuebles de responsabilidad o propiedad del Ministerio de Ambiente y Desarrollo Sostenible, para lo cual deberá reportar mensualmente las actividades realizadas.
3. Realizar la identificación de los bienes que pueden ser objeto de baja, proyectando los documentos necesarios con el objeto de ser presentados al Comité para la Gerencia y Administración de bienes muebles e inmuebles de la entidad.
4. Apoyar en la identificación de activos intangibles cuando por su obsolescencia y deterioro supere el 40% de su valor afectando los inventarios y la parte contable de la entidad, si es el caso generar alertas mensuales mediante informes que alimentaran al comité de bienes para la toma posterior de decisiones.
5. Apoyar en la formulación, actualización y mejoramiento de procedimientos del área de almacén como son los de entrega de elementos devolutivos y de consumo, procedimiento de baja y enajenación, de Inventario seguimiento y control, y del manual para el manejo de bienes, teniendo como base el MADSIG.
6. Apoyar el proceso de levantamiento y legalización del inventario físico de la entidad. 
7. Proyectar los actos administrativos que sean necesarios para el manejo de los bienes de propiedad del Ministerio, tales como baja de bienes del inventario, transferencia, traspaso y enajenación.
8. Las demás actividades que se requieran para el cabal cumplimiento del objeto y/o las que determine el supervisor del contrato siempre que guarden relación directa con el objeto del contrato.</t>
  </si>
  <si>
    <t>El valor del contrato a celebrar es hasta por la suma de CINCUENTA Y SIETE MILLONES DE PESOS M/CTE ($57.000.000) incluido los impuestos a que haya lugar.</t>
  </si>
  <si>
    <t>Prestar los servicios profesionales al Grupo de Servicios Administrativos de la Subdirección Administrativa y Financiera del Ministerio de Ambiente y Desarrollo Sostenible, para apoyar el control, seguimiento y actualización de los movimientos de los bienes muebles, inmuebles y de consumo del almacén de la entidad.</t>
  </si>
  <si>
    <t>1. Apoyar la actualización de inventarios, el proceso de baja de los bienes y el aseguramiento de los bienes que son responsabilidad del Ministerio de Ambiente y Desarrollo Sostenible de acuerdo con las funciones asignadas al Grupo de Servicios Administrativos.
2. Mantener actualizado de manera semanal de acuerdo con los parámetros del Plan de Gestión Documental de la entidad, el archivo documental del almacén (ordenes de entrega, actos administrativos, comprobantes de entrada, comprobantes de salida, comprobantes de traspaso y actas de comité de gerencia de bienes).
3. Apoyar las acciones de almacenamiento, custodia, entrega y/o traslado de inventarios de los bienes de consumo y devolutivos necesarios para el normal funcionamiento del Ministerio de Ambiente y Desarrollo Sostenible y dar respuesta oportuna a las solicitudes recibidas a través de los formatos del Sistema Integrado de Gestión al área del almacén. 
4. Apoyar el registro, verificación y actualización de información de las bases de datos de inventarios utilizadas para el seguimiento, control y vigilancia de los bienes activos del Ministerio de Ambiente y Desarrollo Sostenible.
5. Apoyar en la recopilación de información para la realización de informes en los que se evidencie el estado actual de la toma de inventarios, el registro de los movimientos de los elementos de consumo, devolutivos y el resultado de la toma del inventario y los demás que sean requeridos por el supervisor.
6. Participar en el proceso de levantamiento, actualización y legalización del documento “Inventario físico por funcionario”, generando las diversas conciliaciones y la trazabilidad de la información individual. 
7. Verificar en el Almacén los elementos de poca rotación y presentar un reporte bimestral al supervisor del contrato en el cual se contemplen acciones de mejora para los procesos de inventarios de elementos consumibles.
8. Apoyar la entrega de elementos y/o bienes de consumo a las diferentes dependencias de la entidad, para lo cual deberá asumir el traslado de los mismos con las herramientas proporcionadas para tal fin. 
9. Apoyar las actividades de verificación, validación y registro de los documentos generados para la actualización de los inventarios de la Entidad, de acuerdo con las directrices que determine el supervisor del contrato, cuya presentación deberá ser soportada mediante herramientas ofimáticas.
10. Las demás actividades que le sean asignadas por el supervisor del contrato, relacionadas con el objeto contractual.</t>
  </si>
  <si>
    <t>El valor del contrato a celebrar es hasta por la suma de TREINTA Y DOS MILLONES OCHOCIENTOS SETENTA Y SIETE MIL SEISCIENTOS PESOS M/CTE ($32.877.600), incluido los impuestos a que haya lugar.</t>
  </si>
  <si>
    <t>Prestar servicios profesionales a la Dirección de Asuntos Ambientales, Sectorial y Urbana del Ministerio de Ambiente y Desarrollo Sostenible como apoyo en la consolidación y reporte de información y preparación de instrumentos técnicos para la gestión integral de residuos sólidos y el crecimiento verde en marco de la Estrategia Nacional de Economía Circular.</t>
  </si>
  <si>
    <t>1. Presentar un Plan de trabajo para aprobación del supervisor (actividades, cronograma y entregables) dentro de los diez (10) días calendario siguientes al cumplimiento de los requisitos de ejecución del contrato.
2. Generar insumos y apoyar técnicamente en el proceso de implementación de acciones para el aprovechamiento del plástico y la biomasa residual en municipios costeros.
3. Apoyar técnicamente en la definición de acciones de prevención en la generación de basura marina y microplasticos del Plan Nacional para la Gestión Sostenible del Plástico.
4. Generar insumos técnicos y realizar el seguimiento a la respuesta oportuna de los requerimientos de Órganos de Control y demás autoridades, que se encuentren relacionados con el objeto contractual, cuando sea requerido.
5. Generar insumos para realizar informes, ayudas de memoria y reportes de la Dirección en lo relacionado con su objeto contractual, cuando sea requerido.
6. Generar insumos y apoyar técnicamente en la implementación de acciones para el cumplimiento del plan de acción de los CONPES 3874 de 2016, 3919 de 2018 y 3990 de 2020, en lo relacionado con la gestión de residuos.
7. Apoyar en el reporte de información que sea requerida al Grupo de Sostenibilidad de los Sectores Productivos.
8. Apoyar con la proyección, el reporte y consolidación de evidencias de las acciones establecidas en el plan de acción de la DAASU relacionadas con el objeto contractual, cuando sea requerido. 
9. Mantener actualizadas ayudas de memoria relacionadas con el objeto del contrato, incluidas notas de prensa cuando sean requeridas y en articulación con el Grupo de Comunicaciones.
10. Apoyar, cuando sea requerido, la gestión, implementación y seguimiento de acuerdos y agendas relacionadas con el objeto del contrato.
11. Gestionar y participar cuando sea requerido, de reuniones relacionadas con el objeto del contrato.
12. Apoyar, cuando sea requerido, el seguimiento a la implementación de instrumentos normativos expedidos por el Ministerio relacionadas con el objeto del contrato.
13. Apoyar cuando sea requerido, las jornadas de capacitación o divulgación relacionadas con las funciones de la Dirección de Asuntos Ambientales, Sectorial y Urbana y que se relacionen con el objeto contractual.
14. Proyectar cuando sea requerido, respuestas a peticiones, quejas, reclamos, requerimientos de órganos de control y solicitudes en temas relacionados con el objeto contractual.
15. Las demás que le sean asignadas acorde con la naturaleza del contrato.</t>
  </si>
  <si>
    <t>El valor del contrato a celebrar es hasta por la suma de CUARENTA Y TRES MILLONES CIENTO SETENTA Y CINCO MIL TREINTA Y CUATRO PESOS M/CTE ($43.175.034), incluido los impuestos a que haya lugar.</t>
  </si>
  <si>
    <t>Prestar servicios profesionales a la Dirección de Asuntos Ambientales, Sectorial y Urbana del Ministerio de Ambiente y Desarrollo Sostenible, para apoyar el proceso de acompañamiento y construcción de instrumentos para la implementación del plan para la gestión sostenible de la biomasa residual.</t>
  </si>
  <si>
    <t>1. Presentar un Plan de trabajo para aprobación del supervisor (actividades, cronograma y entregables) dentro de los diez (10) días calendario siguientes al cumplimiento de los requisitos de ejecución del contrato.
2. Realizar seguimiento al desarrollo de las actividades contempladas en el plan de acción de la Mesa Nacional para el Aprovechamiento de Biomasa Residual.
3. Generar insumos y apoyar técnicamente en la implementación de proyectos piloto en aprovechamiento de biomasa residual.
4. Generar insumos y apoyar técnicamente la gestión y armonización normativa, establecidas en el plan de acción de la mesa nacional para el aprovechamiento de biomasa residual.
5. Generar insumos y apoyar técnicamente en el proceso de elaboración del diagnóstico detallado de las instalaciones de aprovechamiento de residuos orgánicos.
6. Generar insumos y apoyar técnicamente en la gestión de información relacionada con la oferta y demanda de biomasa residual.
7. Apoyar técnicamente en el proceso de identificación y fomento de la implementación de nuevas tecnologías para el aprovechamiento de biomasa Residual.
8. Generar insumos para la elaboración de la propuesta de incentivos al uso de materiales secundarios y productos obtenidos del procesamiento de la biomasa residual.
9. Apoyar técnicamente en la implementación de los compromisos ante la OCDE. 
10. Apoyar con la proyección, el reporte y consolidación de evidencias de las acciones establecidas en el plan de acción de la DAASU relacionadas con el objeto contractual, cuando sea requerido.
11. Mantener actualizadas ayudas de memoria relacionadas con el objeto del contrato, incluidas notas de prensa cuando sean requeridas y en articulación con el Grupo de Comunicaciones.
12. Apoyar, cuando sea requerido, la gestión, implementación y seguimiento de acuerdos y agendas relacionadas con el objeto del contrato.
13. Gestionar y participar cuando sea requerido, de reuniones relacionadas con el objeto del contrato.
14. Apoyar, cuando sea requerido, el seguimiento a la implementación de instrumentos normativos expedidos por el Ministerio relacionadas con el objeto del contrato.
15. Apoyar cuando sea requerido, las jornadas de capacitación o divulgación relacionadas con las funciones de la Dirección de Asuntos Ambientales, Sectorial y Urbana y que se relacionen con el objeto contractual.
16. Proyectar cuando sea requerido, respuestas a peticiones, quejas, reclamos, requerimientos de órganos de control y solicitudes en temas relacionados con el objeto contractual.
17. Las demás que le sean asignadas acorde con la naturaleza del contrato.</t>
  </si>
  <si>
    <t>El valor del contrato a celebrar es hasta por la suma de SETENTA Y SIETE MILLONES CUATROCIENTOS NOVENTA MIL PESOS M/CTE ($77.490.000), incluido IVA y los demás impuestos a que haya lugar.</t>
  </si>
  <si>
    <t>Prestar los servicios profesionales a la Oficina de Tecnologías de la Información y la Comunicación del Ministerio de Ambiente y Desarrollo Sostenible, para adelantar los trámites precontractuales, contractuales y postcontractuales que se requieran por parte de la oficina, prestar acompañamiento y asesoría jurídica en el marco de los mismos; así como elaborar documentos jurídicos con ocasión a las diferentes solicitudes que le sean realizadas a la Oficina TIC.</t>
  </si>
  <si>
    <t>1. Proyectar documentos jurídicos de respuesta a derechos de petición, requerimientos y demás solicitudes realizadas por otras dependencias del Ministerio de Ambiente y Desarrollo Sostenible, entidades estatales de todos los órdenes, entes de control y/o ciudadanos, que requieran información o documentos sobre los procesos que se adelantan en la Oficina.
2. Brindar acompañamiento jurídico a los procesos contractuales de la oficina, elaborando los documentos previos de los mismos, verificando el cumplimiento de los requisitos para su contratación y haciendo seguimiento durante las etapas precontractual, contractual y poscontractual.
3. Revisar la viabilidad jurídica de los diferentes conceptos y lineamentos que sean generados por los profesionales de la Oficina, para dar cumplimiento a las normas y buenas prácticas en TI.
4. Realizar Acompañamiento jurídico a la jefatura de TIC, en los precomités y comités evaluadores de los procesos que se lleven a cabo con componente de TI.
5. Responder las observaciones que se presenten durante los precomités y comités evaluadores, así como en el transcurso de los procesos de contratación; y en consecuencia, realizar los respectivos ajustes a los documentos integrantes de cada proceso.
6. Realizar el seguimiento a la entrega de informes que por disposición legal deba cumplir la Oficina y verificar su cumplimiento.
7. Proyectar informes sobre el incumplimiento total o parcial de las obligaciones contractuales por parte de los contratistas de prestación de servicios, durante la ejecución del contrato.
8. Proyectar los documentos que le sean requeridos por el supervisor del contrato, en desarrollo del objeto contractual.
9. Prestar acompañamiento jurídico a los contratistas de la Oficina y emitir conceptos y/o lineamientos jurídicos cuando le sean requeridos.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Todas las demás que le sean asignadas por el supervisor del contrato en relación con el objeto contractual.</t>
  </si>
  <si>
    <t>El valor del contrato a celebrar es hasta por la suma de CIENTO OCHO MILLONES SEISCIENTOS DIECISEIS MIL SEISCIENTOS SESENTA Y SIETE MCTE ($108.616.667), incluido los impuestos a que haya lugar.</t>
  </si>
  <si>
    <t>Prestar servicios profesionales a la Dirección de Asuntos Ambientales Sectorial y Urbana del Ministerio de Ambiente y Desarrollo Sostenible, como apoyo técnico en el desarrollo e implementación de instrumentos y estrategias que permitan la consolidación de la Estrategia Nacional de Economía Circular-ENEC.</t>
  </si>
  <si>
    <t>1. Presentar un Plan de trabajo para aprobación del supervisor (actividades, cronograma y entregables) dentro de los diez (10) días calendario siguientes al cumplimiento de los requisitos de ejecución del contrato.
2. Generar insumos y apoyar técnicamente en la estructuración de un mecanismo de mejora continua para evaluar los avances de las políticas públicas implementadas a través de la estrategia nacional de economía circular, incluyendo los indicadores correspondientes.
3. Apoyar técnicamente en el proceso de articulación y orientación a los diferentes actores para avanzar en la implementación de acciones que den cumplimiento a las metas establecidas en la Estrategia Nacional de Economía Circular.
4. Apoyar técnicamente en el proceso de articulación de instancias del orden internacional, nacional, regional y local creadas para promover la economía circular, en el marco de la Estrategia Nacional de Economía Circular.
5. Promover el cumplimiento de los compromisos del País en instancias internacionales, en lo relacionado con la economía circular y políticas relacionadas.
6. Apoyar en la articulación y consolidación de los informes requeridos por el gobierno nacional en materia de economía circular.
7. Apoyar la estructuración y consolidación del Sistema de Información para la Economía Circular, facilitando la información, según el compromiso establecido en las metas sinergia del PND 2018-2022.
8. Apoyar la elaboración de instrumentos, y espacios de trabajo con los sectores interesados para la implementación y el desarrollo de la Estrategia Nacional de Economía Circular-ENEC, y hacer seguimiento a los compromisos adquiridos en dichos espacios.
9. Apoyar la formulación e implementación de instrumentos para fomentar la Economía Circular en sectores productivos priorizados.
10. Elaborar un informe semestral sobre la implementación de la Estrategia Nacional de Economía CircularENEC.
11. Apoyar con la proyección, el reporte y las evidencias de las acciones establecidas en el plan de acción de la DAASU relacionadas con el objeto contractual, cuando sea requerido.
12. Mantener actualizadas ayudas de memoria relacionadas con el objeto del contrato, incluidas notas de prensa, cuando sean requeridas.
13. Apoyar, cuando sea requerido, la gestión, implementación y seguimiento de acuerdos y agendas relacionadas con el objeto del contrato.
14. Gestionar y participar reuniones relacionadas con el objeto del contrato, cuando sea requerido.
15. Apoyar, cuando sea requerido, el seguimiento a la implementación de instrumentos normativos expedidos por el Ministerio relacionadas con el objeto del contrato.
16. Apoyar cuando sea requerido, las jornadas de capacitación o divulgación relacionadas con las funciones de la Dirección de Asuntos Ambientales, Sectorial y Urbana que se relacionen con el objeto contractual.
17. Proyectar cuando sea requerido, respuestas a peticiones, quejas, reclamos, requerimientos de órganos de control y solicitudes en temas relacionados con el objeto contractual.
18. Las demás que le sean asignadas acorde con la naturaleza del contrato.</t>
  </si>
  <si>
    <t>El valor del contrato a celebrar es hasta por la suma de CIENTO VEINTICINCO MILLONES PESOS M/CTE ($ 125.000.000), incluido IVA y los demás impuestos a que haya lugar</t>
  </si>
  <si>
    <t>Prestar servicios profesionales a la Dirección de Asuntos Ambientales, Sectorial y Urbana del Ministerio de Ambiente y Desarrollo Sostenible, para apoyar el proceso de acompañamiento y construcción de instrumentos para fomentar el desarrollo de negocios sostenibles y la simbiosis en los residuos de construcción y demolición, en el marco de la economía circular.</t>
  </si>
  <si>
    <t>1. Presentar un Plan de trabajo para aprobación del supervisor (actividades, cronograma y entregables) dentro de los diez (10) días calendario siguientes al cumplimiento de los requisitos de ejecución del contrato. 
2. Apoyar técnicamente en la evaluación, seguimiento y ajustes necesarios de los instrumentos normativos, técnicos y económicos asociados al flujo de materiales de construcción. 
3. Apoyar técnicamente en la identificación, acompañamiento y evaluación de proyectos de economía circular para la gestión eficiente y aprovechamiento de materiales de construcción.
4. Generar insumos técnicos para el fortalecimiento del SIEC en el flujo de materiales de construcción, a través del seguimiento y evaluación de indicadores, sistemas de información relevante para el flujo y de las instancias definidas para tal fin.  
 5. Apoyar técnicamente en la implementación del Plan Nacional de Comunicación y Cultura Ciudadana para el flujo de materiales de construcción, a través del desarrollo de contenidos y herramientas definidas en dicho plan.   
6. Identificar oportunidades en la agenda internacional para fortalecer el flujo de materiales de construcción en escenarios de cooperación.   
7. Apoyar con la proyección, el reporte y consolidación de evidencias de las acciones establecidas en el plan de acción de la DAASU relacionadas con el objeto contractual, cuando sea requerido. 
8. Mantener actualizadas ayudas de memoria relacionadas con el objeto del contrato, incluidas notas de prensa cuando sean requeridas y en articulación con el Grupo de Comunicaciones. 
9. Apoyar, cuando sea requerido, la gestión, implementación y seguimiento de acuerdos y agendas relacionadas con el objeto del contrato. 
10. Gestionar y participar cuando sea requerido, de reuniones relacionadas con el objeto del contrato
11. Apoyar, cuando sea requerido, el seguimiento a la implementación de instrumentos normativos expedidos por el Ministerio relacionadas con el objeto del contrato.
12. Apoyar cuando sea requerido, las jornadas de capacitación o divulgación relacionadas con las funciones de la Dirección de Asuntos Ambientales, Sectorial y Urbana y que se relacionen con el objeto contractual.
13. Proyectar cuando sea requerido, respuestas a peticiones, quejas, reclamos, requerimientos de órganos de control y solicitudes en temas relacionados con el objeto contractual.
14. Las demás que le sean asignadas acorde con la naturaleza del contrato.</t>
  </si>
  <si>
    <t>El valor del contrato a celebrar es hasta por la suma de OCHENTA Y UN MILLONES TRESCIENTOS VEINTICINCO MIL DOSCIENTOS SESENTA PESOS M/CTE ($81.325.260), incluido los impuestos a que haya lugar.</t>
  </si>
  <si>
    <t>Prestación de servicios profesionales a la Dirección de Asuntos Marinos, Costeros y Recursos Acuáticos del Ministerio de Ambiente y Desarrollo Sostenible, para el desarrollo de actividades productivas sectoriales que se realizan en los espacios oceánicos y las zonas costeras.</t>
  </si>
  <si>
    <t>1. Elaborar los insumos técnicos necesarios para las actividades sujetas a licencias ambientales en el territorio marino costero del país.
2. Realizar seguimiento a las solicitudes que se realicen ante la DAMCRA relacionados con gobernanza y planificación integral de los océanos. 
3. Revisión de documentos, preparación de conceptos, ayudas de memoria, respuestas a consultar y solicitudes. 
4. Proyectar insumos técnicos frente a las obligaciones nacionales e internacionales relacionadas con el objeto del contrato. 
5. Participar en las reuniones relacionadas con el objeto contractual para lo cual se deben allegar los soportes de la asistencia, ayudas de memoria y soporte del seguimiento a los compromisos establecidos, en caso de aplicar. 
6. Elaborar insumos técnicos que sirvan de base para el diseño de una estrategia de mejoramiento de la calidad ambiental marina en Colombia. 
7. Brindar asistencia técnica relacionada con la adopción e implementación del Programa Nacional de Monitoreo de Recursos Hídrico. 
8. Elaborar articuladamente con el equipo técnico establecido la fase de inicio de la normativa por medio de la cual se reglamente en materia ambiental del procedimiento de concesiones de aguas marinas en lo relacionado con la captación de este recurso.
9. Brindar apoyo a solicitud de la dirección en la supervisión de contratos convenios acuerdos y similares, relacionados con su objeto contractual y perfil profesional.
10. Las demás actividades que estén relacionadas con las obligaciones específicas del contrato y sus alcances</t>
  </si>
  <si>
    <t>El valor del contrato a celebrar es hasta por la suma de NOVENTA Y SIETE MILLONES OCHOCIENTOS CINCUENTA MIL PESOS MCTE ($ 97.850.000) incluido los impuestos a que haya lugar.</t>
  </si>
  <si>
    <t>Prestación de servicios profesionales a la Dirección de Ordenamiento Ambiental Territorial y SINA, del Ministerio de Ambiente y Desarrollo Sostenible, para el relacionamiento institucional entre el minambiente y las agencias implementadoras del acuerdo de Paz, en lo relacionado con la ejecución del Plan de Zonificación Ambiental - PZA y en las demandas sectoriales presentadas en los espacios PDET, al Minambiente y a las Autoridades Ambientales.</t>
  </si>
  <si>
    <t>1. Apoyar el relacionamiento del Ministerio de Ambiente y Desarrollo Sostenible y la Agencia para la Renovación del Territorio ART, en los espacios de articulación de los PDET, así como con la Consejería Presidencial para la Consolidación y Estabilización y las agencias de cooperación internacional. 
2. Elaborar informes mensuales sobre la participación del Ministerio de Ambiente y Desarrollo Sostenible, con los diferentes actores sociales en las reuniones institucionales y las mesas de impulso, en los procesos de implementación de los programas PDET. 
3. Propiciar espacios de articulación entre el Ministerio de Ambiente y Desarrollo Sostenible, las Autoridades Ambientales, entes territoriales e instituciones de carácter nacional, regional y local, para gestionar acciones de promoción y desarrollo de las iniciativas PDET relacionadas con el PZA. 
4. Elaborar informes técnicos e institucionales como soporte para la participación del Ministerio de Ambiente y Desarrollo Sostenible en el Consejo Directivo de la Agencia de Renovación del Territorio – ART. 
5. Participar en representación del Ministerio de Ambiente en las reuniones institucionales, con ART, Autoridades Ambientales, entidades territoriales para facilitar la articulación interinstitucional relacionada con trámites ambientales adelantados por las CAR asociados a proyectos PDET. 
6. Adelantar procesos de asistencia técnica a las Autoridades Ambientales, a la ART, agencias implementadoras del Acuerdo de Paz. en la focalización y priorización de proyectos productivos ambientalmente sostenibles, de acuerdo a los establecido en Plan de Zonificación Ambiental 
7. Gestionar ante las Autoridades Ambientales y al interior del Ministerio de Ambiente y Desarrollo Sostenible, solicitudes y peticiones que se deriven de las reuniones de articulación institucional. 
8. Participar con la incorporación de la dimensión ambiental en los PLANES INTEGRALES PARA LA IMPLEMENTACION DE LA POLÍTICA DE PAZ CON LEGALIDAD que lidera la Presidencia de la Republica y la Consejería para la Estabilización y Consolidación de la Paz.
9. Las demás que le asigne el supervisor del contrato y que tengan relación directa con el objeto contractual.</t>
  </si>
  <si>
    <t>El valor del contrato a celebrar es hasta por la suma de NOVENTA Y CINCO MILLONES CUATROCIENTOS OCHENTA Y UN MIL PESOS ($95.481.000) M/CTE incluido los impuestos a que haya lugar.</t>
  </si>
  <si>
    <t>Prestación de servicios profesionales a la Dirección de ordenamiento ambiental territorial y SINA, del Ministerio de Ambiente y Desarrollo Sostenible, para promover la incorporación del Plan Zonificación Ambiental en los procesos de planificación ambiental y ordenamiento territorial de autoridades ambientales y entidades territoriales</t>
  </si>
  <si>
    <t>1. Formular criterios técnicos para orientar la incorporación del Plan de Zonificación Ambiental en los procesos de planificación ambiental y ordenamiento territorial, en coordinación con las Corporaciones Autónomas Regionales y entidades territoriales. 
2. Generar informes técnicos de la participación en reuniones y comités convocados para la incorporación del Plan de Zonificación Ambiental en los procesos de planificación ambiental y ordenamiento territorial. 
3. Elaboración de insumos y documentos técnicos que sean solicitados al Ministerio, en desarrollo de las actividades establecidas en el plan de acción de la Comisión de Ordenamiento Territorial – COT. 
4. Promover la incorporación de la dimensión ambiental en la adopción e implementación de políticas y desarrollos normativos apoyando el desarrollo de conceptos e insumos solicitados al Ministerio relacionados con el ordenamiento ambiental territorial. 
5. Socializar y participar en los talleres de construcción conjunta con dependencias del Minambiente y entidades externas de conformidad con las obligaciones específicas. 
6. Las demás que le asigne el supervisor del contrato y que tengan relación directa con el objeto contractual.</t>
  </si>
  <si>
    <t>El valor del contrato a celebrar es hasta por la suma de CIENTO DOS MILLONES SEISCIENTOS NOVENTA Y CINCO MIL CIENTO VEINTE PESOS ($102.695.120) M/CTE incluido los impuestos a que haya lugar</t>
  </si>
  <si>
    <t>Prestación de servicios profesionales a la Dirección de Ordenamiento Ambiental Territorial y SINA, del Ministerio de Ambiente y Desarrollo Sostenible, para desarrollar las zonificaciones ambientales participativas en el marco de la implementación del Plan de Zonificación Ambiental objeto del punto 1.1.10 del Acuerdo Final de Paz.</t>
  </si>
  <si>
    <t>1. Gestionar conjuntamente con la Dirección el apoyo de la cooperación internacional que permita el desarrollo de zonificaciones ambientales participativas para el ordenamiento ambiental del territorio y el fortalecimiento de la gobernanza territorial en las subregiones y municipios objeto de los Programas de Desarrollo con Enfoque territorial – PDET (decreto 893 de 2017) 2. Desarrollar zonificaciones ambientales participativas que permitan orientar alternativas productivas sostenibles y acceso a tierras, en el marco de los Acuerdos suscritos por el MINAMBIENTE con la Mesa de Dialogo Campesina del Caquetá, conformada con ocasión del paro nacional 2021 3. Participar en representación de la Dirección, en las instancias técnicas que requieran los proyectos de zonificación ambiental participativa desarrollados mediante cooperación internacional. 4. Elaborar los informes a presentar ante las instancias pertinentes sobre el desarrollo de zonificaciones ambientales participativas 5. Las demás que le asigne el supervisor del contrato y que tengan relación directa con el objeto contractual.</t>
  </si>
  <si>
    <t>El valor del contrato a celebrar es hasta por la suma de CIENTO DIECISEIS MILLONES SEISCIENTOS NOVENTA Y NUEVE MIL PESOS ($116.699.000) M/CTE incluido los impuestos a que haya lugar.</t>
  </si>
  <si>
    <t>Prestar los servicios profesionales a la Oficina Asesora de Planeación del Ministerio de Ambiente y Desarrollo Sostenible, para realizar las actividades que permitan el fortalecimiento, mantenimiento y mejora del Sistema de Gestión Ambiental, según los requisitos de la Norma Técnica Colombiana NTC ISO 14001:2015, alineado con el Sistema Integrado de Gestión y las políticas del Modelo Integrado de Planeación y Gestión.</t>
  </si>
  <si>
    <t>1. Proyectar, actualizar y revisar la documentación e información que soporta las actividades y el cumplimiento de requisitos legales ambientales y otros relacionados con el Sistema Gestión Ambiental. 
2. Realizar las actividades requeridas desde el Sistema de Gestión Ambiental para apoyar la inclusión de criterios ambientales a los contratos de bienes y servicios suscritos por el Ministerio, a los cuales le aplica, de manera alineada con la estrategia de compras públicas sostenibles. 
3. Formular y realizar el seguimiento a los programas de gestión ambiental y a otras actividades relacionadas con el desempeño ambiental del Ministerio, en coordinación con los procesos y/o las dependencias responsables de la realización de tales actividades. 
4. Generar lineamientos para el desarrollo e implementación de estrategias de comunicación, apropiación y toma de conciencia del Sistema de Gestión Ambiental y uso del módulo de la herramienta MADSIGestion relacionado. 
5. Acompañar el desarrollo de auditorías tanto internas como externas, ejercicios de autoevaluación del Sistema Integrado de Gestión y preparar la información requerida por entidades externas y/o del sector de ambiente y desarrollo sostenible, en relación con la gestión ambiental institucional. 
6. Articular la alineación de actividades del Sistema de Gestión Ambiental con las Políticas del Modelo Integrado de Planeación y Gestión. 
7. Las demás actividades relacionadas con el objeto del presente contrato.</t>
  </si>
  <si>
    <t>El valor del contrato a celebrar es hasta por la suma de SETENTA Y TRES MILLONES CIENTO SESENTA Y NUEVE MIL CINCUENTA Y OCHO PESOS M/CTE ($73.169.058,00), incluido los impuestos a que haya lugar.</t>
  </si>
  <si>
    <t>Prestar los servicios profesionales a la Oficina Asesora de Planeación del Ministerio de Ambiente y Desarrollo Sostenible, para realizar las actividades que permitan el fortalecimiento, mantenimiento y mejora del Sistema de Gestión de Calidad, según los requisitos de la Norma Técnica Colombiana NTC ISO 9001:2015, alineados con el Sistema Integrado de Gestión y las políticas del Modelo Integrado de Planeación y Gestión.</t>
  </si>
  <si>
    <t>1. Orientar, implementar y articular las actividades del Sistema de Gestión de Calidad con el Modelo Integrado de Planeación y Gestión. 
2. Proyectar, verificar y ajustar los documentos de los procesos asignados del Sistema Integrado de Gestión del Ministerio. 
3. Realizar el seguimiento, monitoreo y reporte de información, así como, apoyar la ejecución de auditorías internas y externas del Sistema de Gestión de Calidad del Ministerio, como herramientas para la evaluación y mejora del desempeño institucional. 
4. Orientar las actividades para la formulación, monitoreo y seguimiento del Mapa de Riesgos del Ministerio de Ambiente y Desarrollo Sostenible, de acuerdo con la metodología vigente. 
5. Generar lineamientos para el desarrollo e implementación de estrategias de comunicación, apropiación y toma de conciencia del Sistema de Gestión de Calidad y uso de los módulos de la herramienta MADSIGestión relacionados.
6. Las demás actividades relacionadas con el objeto del presente contrato.</t>
  </si>
  <si>
    <t>Prestar los servicios profesionales a la Oficina Asesora de Planeación del Ministerio de Ambiente y Desarrollo Sostenible, para contribuir con el desarrollo del proceso de seguimiento orientado a documentos de políticas públicas sectoriales ambientales y compromisos CONPES, así como la generación de informes y reportes periódicos del estado de avance en el cumplimiento de los compromisos establecidos en dichos instrumentos de política</t>
  </si>
  <si>
    <t>1. Monitorear, revisar y analizar en el sistema de seguimiento SisConpes los avances reportados por dependencias y entidades del sector a los compromisos establecidos en los documentos Conpes del sector ambiental, lo anterior atendiendo los lineamientos establecidos por el Departamento Nacional de Planeación-DNP (Grupo Sisconpes) y los ciclos de seguimiento establecidos para la vigencia 2022. 
2. Brindar acompañamiento en la implementación de mecanismos, instrumentos, procesos y procedimientos para el seguimiento de los compromisos Conpes y documentos de política, y la aplicación de protocolos de alerta a las diferentes entidades para los oportunos reportes y conocimiento del estado del seguimiento. 
3. Realizar el seguimiento de políticas públicas sectoriales ambientales, a través de procedimientos de captura y consolidación de información. 
4. Acompañar la formulación de documentos Conpes y de Políticas Públicas del sector de ambiente, a través de la orientación y utilización de los procedimientos y lineamientos establecidos para este proceso establecido por la entidad y dar respuesta, en el marco del contrato, a las diferentes entidades que requieran información sobre compromisos de gestión institucional o del sector ambiental en el marco del objeto del contrato. 
5. Realizar capacitaciones y asistencias técnicas a dependencias y entidades del sector ambiente, orientada hacia el mejoramiento en calidad y oportunidad de los compromisos en los documentos Conpes y en otros mecanismos de seguimiento de políticas ambientales, cumpliendo con los ciclos establecidos de reporte y validación. 
6. Elaborar ayudas de memoria e informes integrales de seguimiento de las Políticas Públicas Ambientales y compromisos SisConpes que se encuentren en implementación; durante y al final de cada ciclo de seguimiento y los productos establecidos en el plan de acción institucional 2022. 
7. Las demás que le sean asignadas por el supervisor del contrato, de acuerdo con el Objetivo contractua</t>
  </si>
  <si>
    <t>El valor del contrato a celebrar es hasta por la suma de OCHENTA Y DOS MILLONES DOSCIENTOS SETENTA MIL DOSCIENTOS OCHENTA Y DOS PESOS M/CTE ($82.270.282,00), incluido los impuestos a que haya lugar.</t>
  </si>
  <si>
    <t>Prestar servicios profesionales a la Oficina Asesora de Planeación del Ministerio de Ambiente y Desarrollo Sostenible, para contribuir en la formulación y consolidación del Plan Estadístico Institucional, el reporte de los indicadores ODS y demás iniciativas e instrumentos de política</t>
  </si>
  <si>
    <t>1. Realizar las actividades necesarias para contribuir con el proceso de elaboración del plan estadístico institucional en el marco de la implementación de la Política de Gestión de Información Estadística de acuerdo con los lineamientos del Modelo Integrado de Planeación y Gestión-MIPG. 
2. Diagnosticar e identificar las necesidades de información institucional, de operaciones estadísticas, registros administrativos e indicadores 
3. Documentar las Operaciones Estadísticas, los Registros Administrativos y los Indicadores priorizados a nivel institucional, aplicando los lineamientos establecidos por el líder de la Política de Gestión de Información Estadística 
4. Asistir la definición de la línea base de indicadores a nivel institucional, aplicando los lineamientos establecidos por el líder de la Política de Gestión de Información Estadística 
5. Acompañar la consolidación y reporte de los indicadores de los Objetivos de Desarrollo Sostenible y demás iniciativas internacionales a que haya lugar. 
6. Asistir el reporte de la oferta institucional de instrumentos de política pública para la competitividad y la innovación del sector de ambiente; y la formulación de Políticas Públicas Ambientales 
7. Dar respuesta, en el marco del contrato, a las diferentes entidades que requieran información sobre compromisos de gestión institucional o del sector ambiental de competencia de la Oficina Asesora de Planeación 
8. Las demás actividades relacionadas con el objeto del contrato</t>
  </si>
  <si>
    <t>Prestar los servicios profesionales a la Oficina Asesora de Planeación del Ministerio de Ambiente y Desarrollo Sostenible, para realizar las actividades relacionadas con el funcionamiento de los fondos y la gestión de proyectos presentados por las Corporaciones beneficiarias o entidades del sector ambiental.</t>
  </si>
  <si>
    <t>1. Brindar acompañamiento a las Corporaciones beneficiarias, en el proceso de estructuración de proyectos de inversión presentados por las Corporaciones beneficiarias de los fondos, la presentación de informes de avance y finales, cierre de proyectos, concertando mesas técnicas con las Corporaciones, así como con las direcciones del Ministerio de Ambiente y Desarrollo, en el marco de las funciones establecidas por las secretarías de los Fondos FONAM y FCA. 
2. Validar la documentación allegada por las Corporaciones, entidades del sector ambiental y entes regionales, de acuerdo con los términos de referencia establecidos en las convocatorias realizadas por las Secretarías Técnicas de los Fondos y SGR, para la remisión al Grupo de Evaluación de Proyectos o su devolución a las Corporaciones, entidades del sector ambiental y entes regionales, acorde con lo establecido en el Reglamento Operativo, procedimientos y formatos establecidos en el MADSIG, de acuerdo con la asignación de la coordinación del grupo. 
3. Consolidar el registro y trazabilidad de los proyectos de inversión, para apoyar la elaboración de reportes, informes, generar alertas, gráficos de seguimiento, análisis estadístico y control del estado actual de los proyectos de inversión, solicitados por los Comités de los Fondos, entes de control, entidades de orden nacional, Corporaciones y demás interesados. 
4. Gestionar con el Grupo de Evaluación y Seguimiento de la OAP, la oportuna evaluación y emisión informes de seguimiento de los proyectos de inversión ambiental, pronunciamientos técnicos, subsanación de proyectos y solicitudes de modificación de POA, de acuerdo con los tiempos establecidos en el Reglamento Operativo, acorde con las Corporaciones asignadas por la coordinación del grupo. 
5. Consolidar la información generada en el proceso de Gestión, evaluación, seguimiento y cierre de proyectos, para la conformación de los expedientes y trasferencia al grupo de gestión documental, acorde con las Corporaciones asignadas por la coordinación del grupo. 
6. Elaborar y consolidar informes y comunicaciones dirigidas a las Corporaciones beneficiarias de los Fondos con los pronunciamientos técnicos, convocatorias, resultados de las evaluaciones de los informes técnicos de avance y finales, modificaciones POA, generar alertas y requerimientos hacia las corporaciones sobre el incumplimiento en la entrega de los informes y ajustes de estos. 
7. Acompañar en las acciones necesarias para la implementación del Reglamento Operativo del Fondo de Compensación Ambiental y la socialización de procesos, procedimientos y formatos en las Corporaciones aportantes y beneficiarias del FCA, así como acompañar técnicamente la elaboración del reglamento operativo del FONAM. 
8. Las demás actividades que le sean asignadas por el supervisor y que tengan relación con el objeto contractual.</t>
  </si>
  <si>
    <t>El valor del contrato a celebrar es hasta por la suma de SESENTA Y UN MILLONES TRESCIENTOS SESENTA Y NUEVE MIL CUARENTA Y OCHO PESOS M/CTE ($61.369.048,00), incluido los impuestos a que haya lugar.</t>
  </si>
  <si>
    <t>Prestar los servicios profesionales a la Oficina Asesora de Planeación del Ministerio de Ambiente y Desarrollo Sostenible, para realizar las actividades relacionadas con la gestión de proyectos en la asignación de recursos y seguimiento a los aportes realizados por las Corporaciones, de acuerdo con lo establecido en el Reglamento Operativo de los Fondos.</t>
  </si>
  <si>
    <t>1. Realizar el seguimiento a la gestión del recaudo de los aportes, efectuados por las Corporaciones aportantes al Fondo de Compensación Ambiental, verificando la información remitida por estas, concernientes a las liquidaciones y transferencias, lo que permitirá generar las alertas y reportes cuando se presenten incumplimientos o atrasos en sus compromisos. 
2. Brindar acompañamiento a las Corporaciones beneficiarias de los Fondos, en el proceso de estructuración de proyectos de inversión acorde con la metodología del marco lógico del DNP, mesas técnicas para presentación de informes de informe de avance y finales, gestión para el cierre de proyectos y socialización de términos de referencia, de acuerdo con lo establecido en el reglamento operativo de los Fondos FCA y FONAM. 
3. Consolidar el registro y trazabilidad de los proyectos de inversión, para la elaboración de reportes, informes, generar alertas, gráficos de seguimiento, análisis estadístico y control del estado actual de los proyectos de inversión, solicitados por los Comités de los Fondos, entes de control, entidades de orden nacional, Corporaciones y demás interesados. 
4. Validar la documentación allegada por las Corporaciones y entidades del sector ambiental, de acuerdo con los términos de referencia establecidos en las convocatorias realizadas por las secretarias técnicas de los Fondos, para la remisión al Grupo de Evaluación de Proyectos o su devolución, acorde con lo establecido en el Reglamento Operativo y procedimientos establecidos en el MADSIG. Lo anterior, de acuerdo con las Corporaciones asignadas por la coordinación del grupo. 
5. Consolidar la información generada en el proceso de Gestión, evaluación, seguimiento y cierre de proyectos, para la conformación de los expedientes y trasferencia al grupo de gestión documental, acorde con las Corporaciones asignadas por la coordinación del grupo. 
6. Gestionar con el Grupo de Evaluación y Seguimiento de la OAP, la oportuna evaluación y emisión informes de seguimiento de los proyectos de inversión ambiental, pronunciamientos técnicos, subsanación de proyectos y solicitudes de modificación de POA, de acuerdo con los tiempos establecidos en el Reglamento Operativo, acorde con las Corporaciones asignadas por la coordinación del grupo. 
7. Preparar y consolidar informes y comunicaciones dirigidas a las Corporaciones Beneficiarias de los Fondos con los pronunciamientos técnicos, convocatorias, resultados de las evaluaciones de los informes técnicos de avance y finales, modificaciones POA, generar alertas y requerimientos hacia las corporaciones sobre el incumplimiento en la entrega de los informes y ajustes de estos. 
8. Las demás actividades que le sean por el supervisor y que tengan relación con el objeto contractual.</t>
  </si>
  <si>
    <t>El valor del contrato a celebrar es hasta por la suma de CINCUENTA Y TRES MILLONES NOVECIENTOS DIECISIETE MIL SETECIENTOS CINCUENTA Y TRES PESOS M/CTE ($53.917.753,00),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</si>
  <si>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Socio empresarial</t>
  </si>
  <si>
    <t xml:space="preserve">1. Elaborar documento plan de trabajo para la ejecución del contrato, el cual contenga los informes a entregar y el cronograma, documento que debe ser presentado con el primer informe de supervisión y ser aprobado por el supervisor. 
2. Participar en la estructuración de la estrategia de promoción y generación de competencias empresariales a los negocios verdes durante la vigencia 2022. 
3. Promover el crecimiento, innovación y el desarrollo comercial de los bienes y servicios de Negocios Verdes en la cadena de valor interna, teniendo en cuenta el momento de contingencia sanitaria, a través de la articulación interinstitucional y la oferta de servicios estratégicos. 
4. Realizar apoyo a las autoridades ambientales como enlace desde la ONVS para la priorización y acompañamiento de los Negocios Verdes. 
5. Realizar seguimiento a los verificadores a cargo en el desarrollo del proceso de verificación en los territorios designados y generar las orientaciones necesarias para la consolidación de las fichas de verificación y los planes de mejora. 
6. Mantener la articulación y el apoyo de las instituciones estratégicas para consolidar las acciones de promoción y generación de competencias empresariales y comerciales de los Negocios Verdes, incluidas las acciones encaminadas a dar a conocer y vincular la figura de Sociedades de Interés y Beneficio Colectivo – BIC.
7. Participar de la implementación de los planes de marketing con las Autoridades Ambientales, profundizando en los temas de conocimiento y relacionamiento del cliente/usuario y fortaleciendo el modelo de negocio, enfocada a la transformación digital empresarial de los Negocios Verdes.
8. Promover y apoyar la participación de los Negocios Verdes en ferias y ruedas de negocio, así́ como el acercamiento a canales e-comerce, con el fin de que los bienes y servicios de Negocios Verdes tengan acceso a mercados locales, nacionales e internacionales.
9. Realizar el seguimiento de los convenios interinstitucionales que se desarrollen desde la ONVS que tenga por objeto fortalecer técnica, financiera y comercialmente a los negocios verdes existentes.
10. Realizar el análisis del aporte de la Oficina de Negocios Verdes y Sostenibles para el cumplimiento de los Objetivos de Desarrollo Sostenible y las metas trazadoras establecidas para Colombia, así como gestionar acciones de articulación interna en conjunto con las Autoridades Ambientales y otras instituciones, con el fin de promover la medición del aporte de los negocios verdes a los Objetivos de Desarrollo Sostenible y las metas trazadoras establecidas para Colombia.
11. Gestionar acciones de articulación interna en conjunto con las Autoridades Ambientales, con el fin de promover la transferencia de los casos de éxito y contribuir al crecimiento y posicionamiento de los Negocios Verdes a través de ejercicios de tutoría y mejora continua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 </t>
  </si>
  <si>
    <t>Prestación de servicios profesionales a la oficina de Negocios Verdes y Sostenibles para realizar asistencia técnica en la formulación e implementación de proyectos con esquemas de Pagos por Servicios Ambientales - PSA y el fortalecimiento de capacidades a entidades de interés asociadas a la línea de acción del Sistema Nacional de Áreas Protegidas (SINAP) y la Región Caribe del Programa Nacional PSA, así como en el análisis de información geográfica.</t>
  </si>
  <si>
    <t>1. Elaborar documento plan de trabajo para la ejecución del contrato el cual contenga los informes a entregar y el cronograma, documento que debe ser presentado con el primer informe de Supervisión y aprobado por el supervisor.
2. Articular la línea de acción de Sistema Nacional de Áreas Protegidas para la formulación e implementación de esquemas de PSA en áreas protegidas del SINAP con conflictos de uso, ocupación y tenencia.
3. Articular el desarrollo del componente técnico, institucional y programático para la formulación e implementación de proyectos de Pagos por Servicios Ambientales en parte de la Región Caribe.
4. Realizar los análisis espaciales y de sistemas de información geográfica para la generación de cartografía e insumos sobre servicios ecosistémicos en el marco de la formulación e implementación de proyectos de PSA.
5. Seleccionar y preparar las imágenes satelitales para realizar interpretación y el soporte de esta (DEM, cartografía base entre otros), definiendo las diferentes clases de coberturas según respuestas espectrales y tomando como referencia la leyenda corine land cover para las zonas priorizadas para PSA por el Ministerio.
6. Realizar los procesos de fortalecimiento de capacidades a entidades públicas y/o privadas para el diseño e implementación de proyectos de PSA.
7. Realizar el desarrollo de los compromisos de la Oficina de Negocios Verdes y Sostenibles relacionados con Pagos por Servicios Ambientales en los Documentos CONPES.
8. Elaborar insumos para el desarrollo de módulos virtuales para la generación de capacidades en el diseño de proyectos de PSA
9. Articular el desarrollo de la estrategia de monitoreo de coberturas, reporte y verificación de los Proyectos de PSA con el Instituto de Hidrología, Meteorología y Estudios Ambientales (IDEAM).
10. Proponer desde el componente técnico, elementos para la construcción y análisis de información del Sistema de Registro de Pagos por Servicios Ambientales y construir tableros de control y servicios geográficos a partir de Arcgis Onile para la presentación de los proyectos de PSA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</si>
  <si>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El valor del contrato a celebrar es hasta por la suma de SETENTA Y TRES MILLONES SEISCIENTOS CUARENTA Y CINCO PESOS M/CTE ($73.645.000,00), incluido los impuestos a que haya lugar.</t>
  </si>
  <si>
    <t>Prestación de servicios profesionales a la Oficina de Asuntos Internacionales del Ministerio de Ambiente y Desarrollo Sostenible, para apoyar jurídicamente los procesos contractuales y los derivados de la cooperación internacional.</t>
  </si>
  <si>
    <t>1. Servir de enlace con el área técnica para definir los requerimientos jurídicos de cara a dar cumplimiento con los acuerdos adquiridos con cooperantes internacionales. 
2. Elaborar los instrumentos jurídicos a suscribir con los cooperantes, la banca multilateral y las entidades nacionales, para dar cumplimiento a los acuerdos adquiridos con los cooperantes internacionales.
3. Elaborar los estudios previos y demás documentos requeridos por el Grupo de Contratos para suscribir convenios, contratos y demás instrumentos jurídicamente vinculantes para el Ministerio.
4. Gestionar lo relativo a la modificación, adiciones, adendas o prórrogas de los instrumentos jurídicos internacionales o nacionales, relacionados con cooperación internacional.
5. Apoyar la negociación y revisión de Memorandos de Entendimiento a suscribir con los actores estratégicos para el sector ambiente.
6. Participar en los precomités y comités de contratación en donde la Oficina de Asuntos Internacionales tenga participación.</t>
  </si>
  <si>
    <t>El valor del contrato a celebrar es hasta por la suma de CIENTO SIETE MILLONES OCHOCIENTOS MIL DIEZ PESOS M/CTE ($107.800.010), incluido IVA y los impuestos a que haya lugar</t>
  </si>
  <si>
    <t>Prestación de servicios profesionales a la Oficina de Asuntos Internacionales del Ministerio de Ambiente y Desarrollo Sostenible, para apoyar el portafolio de cooperación y fondos multilaterales.</t>
  </si>
  <si>
    <t>1. Hacer seguimiento y participar en las actividades que surjan de las agendas ambientales en el marco del portafolio general de cooperación y en los fondos multilaterales en los que participa el Ministerio.
2. Identificar, gestionar, acompañar y apoyar la implementación de estrategias de cooperación ante agencias de cooperación internacionales y gobiernos extranjeros y otros aliados, que aporten a los planes, programas y proyectos del Ministerio. 
3. Elaborar o proyectar los documentos técnicos que son emitidos por la Oficina de Asuntos Internacionales.
4. Gestionar la realización de reuniones de trabajo con agencias de cooperación internacional, gobiernos extranjeros y otros aliados para el desarrollo de acciones estratégicas en el marco de los principales ejes de gestión del Ministerio.
5. Promover, apoyar y hacer seguimiento a la gestión de acuerdos, alianzas y otras figuras con entidades internacionales, que permitan el fortalecimiento de los programas y acciones que adelanta el Ministerio.
6. Las demás que determine el supervisor del contrato, relacionadas con el ejercicio de sus obligaciones y del objeto contractual.</t>
  </si>
  <si>
    <t>El valor del contrato a celebrar es hasta por la suma de CIENTO VEINTIUN MILLONES DIEZ PESOS M/CTE ($121.000.010), incluido los impuestos a que haya lugar.</t>
  </si>
  <si>
    <t>Prestación de servicios profesionales a la Oficina de Asuntos Internacionales del Ministerio de Ambiente y Desarrollo Sostenible, para apoyar la gestión de la cooperación internacional en el marco de la política nacional ambiental y de las líneas prioritarias de cooperación internacional definidas por el gobierno nacional.</t>
  </si>
  <si>
    <t>1. Elaborar insumos como ayudas de memoria, perfiles de países, informes y demás documentos que le sean requeridos y que guarden relación con el objeto contractual. 
2. Apoyar el seguimiento de los proyectos de cooperación internacional bilateral del Ministerio de Ambiente y Desarrollo Sostenible que le sean asignados por el Supervisor del contrato.
3. Participar cuando le sea requerido en las reuniones internas e interinstitucionales que tengan relación con el objeto contractual e informar sobre cada una de ellas al Supervisor.
4. Realizar, bajo la orientación del Supervisor del contrato, la actualización periódica de la información dispuesta en la sección asignada a la Oficina de Asuntos Internacionales en la página web oficial del Ministerio de Ambiente y Desarrollo Sostenible.
5. Las demás funciones que le sean asignadas por su jefe inmediato y que estén acordes con la naturaleza del cargo y el área de desempeño.</t>
  </si>
  <si>
    <t>El valor del contrato a celebrar es hasta por la suma de CINCUENTA Y CINCO MILLONES DIEZ PESOS M/CTE ($55.000.010) incluido los impuestos a que haya lugar.</t>
  </si>
  <si>
    <t>Prestación de servicios profesionales a la Dirección de Cambio Climático y Gestión del Riesgo del Ministerio de Ambiente y Desarrollo Sostenible para liderar la articulación y hacer seguimiento de las metas del Plan Nacional de Desarrollo 2018-2022 y que son lideradas para su cumplimiento por la Dirección de Cambio Climático y Gestión del Riesgo, así como a las metas trazadas en el Plan de Acción.</t>
  </si>
  <si>
    <t>1. Consolidar y reportar la información requerida por el Despacho del Viceministerio de Ordenamiento Ambiental del Territorio y la Dirección de Cambio Climático y Gestión del Riesgo en relación con los avances de implementación de la Contribución Nacionalmente Determinada (NDC), metas del Plan Nacional de Desarrollo 2018-2022 y avances de otras temáticas trabajadas por la dirección en todas las plataformas solicitadas y construcción de ayudas de memoria.
2. Realizar el seguimiento financiero a los proyectos estratégicos que se suscriban entre organismos de cooperación nacional e internacional y que se encuentren asociados con la Dirección del Cambio Climático y Gestión del Riesgo generando los debidos reportes solicitados por el director. 
3. Realizar la formulación, actualización y seguimiento del Plan de Acción de la VOAT, para la Dirección de Cambio Climático y Gestión del Riesgo con la periodicidad que sea solicitado.
4. Apoyar la formulación y seguimiento a planes de acción e informes encaminados al fortalecimiento de la gestión institucional, conforme a los requerimientos de la Entidad, tales como informe de gestión , informes al congreso, plan estratégico institucional y acuerdo de gestión. 
5. Elaborar los informes de avance semanal del seguimiento y estado de avance de las acciones priorizadas por el Viceministerio de Ordenamiento Ambiental del Territorio y el Ministro de Ambiente y Desarrollo Sostenible que se designen en los comités de seguimiento semanal a las dependencias que conforman el viceministerio.
6. Hacer seguimiento de avance a los proyectos y plataformas de cooperación que le sean asignados por el supervisor del contrato, así como consolidar la información y elaborar los respectivos reportes.
7. Las demás que determine el supervisor del contrato, relacionadas con el ejercicio de sus obligaciones y del objeto contractual</t>
  </si>
  <si>
    <t>Prestación de servicios profesionales a la Dirección de Cambio Climático y Gestión del Riesgo del Ministerio de Ambiente y Desarrollo Sostenible para realizar el seguimiento de compromisos y metas de cambio climático establecidas en el Plan Nacional de Desarrollo, acuerdos nacionales e internacionales y otras acciones dentro de la agenda sectorial y territorial de cambio climático.</t>
  </si>
  <si>
    <t>1. Hacer seguimiento a los avances de implementación, desarrollo de iniciativas, programas y proyectos dentro de la agenda sectorial y territorial de cambio climático, mediante la formulación de instrumentos de gestión que permitan evaluar el cumplimiento de metas. 
2. Apoyar el seguimiento y control del estado de avance de las actividades relacionadas con el Viceministerio de Ordenamiento Ambiental del Territorio.
3. Apoyar en el seguimiento a los requerimientos de órganos de control, Presidencia de la República y Congreso de la República, asociadas con la Dirección de Cambio Climático y Gestión del Riesgo. 
4. Apoyar la estructuración y desarrollo de contenidos para cursos, talleres, diplomados u otros medios de formación que se requieran implementar por la Dirección de Cambio Climático y Gestión del Riesgo.
5. Apoyar al director en el direccionamiento y seguimiento de las PQRs elaborando un instrumento de control que permita verificar el cumplimiento y la oportuna respuesta de las solicitudes.
6. Tramitar y elaborar informes, solicitudes de comisiones, coordinar reservas, consecución de tiquetes, legalizaciones a través del sistema Ulises o cualquier otro sistema, requeridos por el Viceministro de Ordenamiento Ambiental del Territorio y el equipo del despacho.
7. Apoyar el cumplimiento de labores organizacionales tales como programación de agenda, reuniones, comités y en general coadyuvar en el desarrollo de la totalidad de las funciones inherentes a la Dirección.
8. Todas las demás que le sean asignadas por el supervisor del contrato y que tengan relación con el objeto contractual.</t>
  </si>
  <si>
    <t>El valor del contrato a celebrar es hasta por la suma de CUARENTA Y UN MILLONES CUARENTA Y DOS MIL NOVECIENTOS CUARENTA PESOS MCTE ($41.042.940), incluido los impuestos a que haya lugar.</t>
  </si>
  <si>
    <t>Prestación de servicios profesionales a la Dirección de Cambio Climático y Gestión del Riesgo del Ministerio de Ambiente y Desarrollo Sostenible para realizar la implementación, actualización y reportes del modelo integrado de planeación y gestión y desempeño institucional y sectorial.</t>
  </si>
  <si>
    <t xml:space="preserve">1. Apoyar el desarrollo e implementación de herramientas que permitan fortalecer la gestión y desempeño institucional y sectorial en el Marco del Modelo Integrado de Planeación y Gestión y demás normas y políticas vigentes.
2. Gestionar la planeación y ejecución de los Comités Institucional y Sectorial de Gestión y Desempeño, elaborar las actas y realizar el seguimiento a los compromisos adquiridos en sesiones desarrolladas.
3. Gestionar y consolidar la información que permita evidenciar los avances realizados en la implementación del Modelo Integrado de Planeación y Gestión, así como otras normas y políticas relacionadas, entre las cuales se destaca el diligenciamiento del Formato Único de Reporte de Avance en la Gestión (FURAG), autodiagnósticos MIPG y planes de acción MIPG.
4. Realizar mesas de trabajo con los responsables de diferentes procesos o dependencias con el propósito de tomar decisiones que estén relacionadas con la gestión y el desempeño institucional y sectorial.
5. Apoyar la formulación y desarrollo de las estrategias de sensibilización, comunicación y capacitación necesarias para la implementación y mantenimiento del Modelo Integrado de Planeación y Gestión.
6. Realizar acciones relacionadas a la formulación e implementación del Plan Anticorrupción y Atención al Ciudadano. Las demás actividades relacionadas con el objeto del presente contrato. </t>
  </si>
  <si>
    <t>Prestación de servicios profesionales a la Dirección de Cambio Climático y Gestión del Riesgo del Ministerio de Ambiente y Desarrollo Sostenible, en lo relacionado con los Planes Integrales de Gestión de Cambio Climático Territoriales (PIGCCT), los Nodos Regionales de Cambio Climático (NRCC) y los medios de implementación a nivel territorial de acuerdo con lo establecido en la Contribución Determinada a nivel Nacional y la Ley 2169 de 2021.</t>
  </si>
  <si>
    <t>1. Estructurar pilotos enmarcados en los planes de acción de los PIGCCT en ejecución, en el marco de los Nodos Regionales de Cambio Climático (NRCC) del país de acuerdo con lo establecido en la Contribución Determinada a nivel Nacional - NDC y la Ley 2169 de 2021.
2. Realizar el diagnóstico e identificación de actores, tanto públicos como privados, que inciden en el cumplimiento de lo establecido en la Contribución Determinada a nivel Nacional - NDC, la Ley 2169 de 2021 y los PIGCCT territoriales.
3. Articular los PIGCCT territoriales priorizados con las herramientas que permitan su implementación y seguimiento.
4. Mantener comunicación efectiva con las instancias del Sistema Nacional de Cambio Climático (SISCLIMA), mediante reuniones o espacios de participación, que permita abordar el análisis bajo una visión integral de la gestión realizada a nivel territorial.
5. Generar insumos para incorporar los elementos establecidos en la NDC en los instrumentos de fortalecimiento de capacidades establecidos desde el orden Nacional o Regional.
6. Realizar un portafolio de acciones, proyectos e iniciativas a nivel territorial en medios de implementación donde se identifique como mínimo descripción, meta, instrumento de planificación asociado y su relación con las metas de la Contribución Determinada a nivel Nacional y la Ley 2169 de 2021.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</si>
  <si>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OCHENTA Y CUATRO MILLONES DOSCIENTOS OCHENTA Y DOS MIL QUINIENTOS PESOS MCTE ($ 84.282.000,00), incluido los impuestos a que haya lugar.</t>
  </si>
  <si>
    <t>Prestación de servicios profesionales a la Dirección de Cambio Climático y Gestión del Riesgo como apoyo técnico y administrativo a la coordinación de la implementación de los compromisos establecidos en la Contribución Determinada a Nivel Nacional y la Ley 2169 de 2021.</t>
  </si>
  <si>
    <t>1. Apoyar el seguimiento y control del estado de avance de las actividades a cargo de la Dirección de Cambio Climático y Gestión del Riesgo relacionadas el objeto de este contrato.
2. Apoyar la identificación de fuentes de cooperación que contribuyan al fortalecimiento de capacidades de la Dirección de Cambio Climático y Gestión del Riesgo en lo relacionado con el objeto de este contrato.
3. Generar insumos técnicos para la elaboración de conceptos, documentos técnicos, ayudas de memoria, presentaciones, reportes y demás documentos que le sean requeridos relacionados con el objeto contractual.
4. Generar insumos técnicos y apoyar en el seguimiento a la respuesta oportuna a los requerimientos de Órganos de Control y demás autoridades, que se encuentren relacionados con el objeto contractual. 
5. Participar en reuniones y mesas de trabajo relacionadas con el objeto del contrato, cuando sea requerido por el supervisor.
6. Las demás que determine el supervisor del contrato, relacionadas con el ejercicio de sus obligaciones y del objeto contractual.</t>
  </si>
  <si>
    <t>El valor del contrato a celebrar es hasta por la suma de CUARENTA Y CUATRO MILLONES QUINIENTOS CINCUENTA MIL PESOS MCTE ($ 44.550.000), incluido los impuestos a que haya lugar.</t>
  </si>
  <si>
    <t>Prestación de servicios profesionales a la Dirección de Cambio Climático y Gestión del Riesgo del Ministerio de Ambiente y Desarrollo Sostenible para adelantar el proceso de construcción de los insumos del presupuesto de carbono de acuerdo con el compromiso establecido en las Contribuciones Determinadas a Nivel Nacional (NDC) y la Ley 2169 de 2021.</t>
  </si>
  <si>
    <t>1. Desarrollar hoja de ruta para la formulación del presupuesto de carbono, incluyendo la metodología, procedimiento, plan de trabajo, cronograma, y apoyo en el proceso de concertación con diferentes actores.
2. Generar Insumos técnicos para la estructuración del presupuesto de carbono incluyendo la recopilación, organización y análisis de información generada en el marco de diferentes consultorías y procesos que sirva de base para la definición final del presupuesto de carbono.
3. Consolidar la identificación de acciones de mitigación sectoriales que permitan alcanzar la reducción esperada del 51% de las emisiones GEI.
4. Apoyar técnicamente los procesos de fortalecimiento de capacidades relacionados con el objeto del contrato.
5. Generar insumos técnicos para la elaboración de conceptos relacionados con el objeto contractual y apoyar en el seguimiento a la respuesta oportuna a los requerimientos de Órganos de Control y demás autoridades, que se encuentren relacionados con el objeto contractual.
6. Participar en reuniones y mesas de trabajo relacionadas con el objeto del contrato, cuando sea requerido por el supervisor.
7. Las demás actividades que le asigne el supervisor del contrato y que tengan relación con el objeto contractual.</t>
  </si>
  <si>
    <t>El valor del contrato a celebrar es hasta por la suma de NOVENTA Y CINCO MILLONES DOSCIENTOS MIL DIEZ PESOS MCTE ($ 95.200.010), incluido IVA e impuestos a que haya lugar.</t>
  </si>
  <si>
    <t>Prestación de servicios profesionales a la Dirección de Cambio Climático y Gestión del Riesgo del Ministerio de Ambiente y Desarrollo Sostenible, para realizar el acompañamiento técnico del componente de financiación de la implementación de la Contribución Nacionalmente Determinada (NDC) y la Ley 2169 de 2021.</t>
  </si>
  <si>
    <t>1. Acompañar y apoyar técnicamente los procesos relacionados con la financiación de la NDC y la Ley 2169 de 2021.
2. Realizar el diagnóstico e identificación de actores, consultorías y estrategias clave en el marco de la financiación de la NDC y la Ley 2169 de 2021.
3. Participar en la construcción del plan de implementación y seguimiento contemplado en la Ley 2169 de 2021, así como de su ejecución, desde el punto de vista de la identificación de proyectos y el financiamiento requerido.
4. Elaborar la herramienta de costeo de mitigación y las curvas de referencia MACC, y capacitar en su uso a los diferentes actores identificados.
5. Apoyar técnicamente los procesos de fortalecimiento de capacidades en el uso de las herramientas de costeo de mitigación y adaptación al cambio climático.
6. Desarrollar de manera articulada con los profesionales de la Dirección de Cambio Climático insumos para la incorporación del ámbito de financiamiento de la Estrategia Nacional Colombia Carbono Neutral.
7. Realizar el acompañamiento técnico a las consultorías relacionadas con el objeto de este contrato.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</si>
  <si>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SETENTA Y SEIS MILLONES SEISCIENTOS VEINTE MIL PESOS MCTE ($ 76.620.000), incluido los impuestos a que haya lugar.</t>
  </si>
  <si>
    <t>Prestación de servicios profesionales a la Dirección de Cambio Climático y Gestión del Riesgo del Ministerio de Ambiente y Desarrollo Sostenible, para apoyar técnicamente los procesos relacionados con la planificación de las acciones contempladas en la Contribución Determinada a nivel Nacional (NDC) y la Ley 2169 de 2021.</t>
  </si>
  <si>
    <t>1. Generar insumos técnicos relacionados con la formulación del plan de implementación y seguimiento contemplado en la Ley 2169 de 2021 de acuerdo con los lineamientos de la Dirección de Cambio Climático y Gestión del Riesgo.
2. Acompañamiento técnico a los procesos relacionados con el planeamiento de la NDC, así como a los actores y entidades con obligaciones específicas para la formulación del plan de implementación y seguimiento contemplado en la Ley 2169 de 2021. 
3. Generar insumos técnicos relacionados con la construcción de las bases del Plan Nacional de Desarrollo integrando lo relacionado con la Contribución Determinada a Nivel Nacional y la Ley 2169 de 2021, de acuerdo con los lineamientos de la Dirección de Cambio Climático y Gestión del Riesgo.
4. Desarrollar de manera articulada con los profesionales de la Dirección de Cambio Climático insumos para la incorporación del ámbito de medios de implementación de la Estrategia Nacional Colombia Carbono Neutral (ENCCN).
5. Elaborar respuestas a las solicitudes, derechos de petición, y en general respuestas a los usuarios en materias relacionadas con el objeto del contrato.
6. Participar en reuniones y mesas de trabajo relacionadas con el objeto del contrato, cuando sea requerido por el supervisor.
7. Las demás actividades que le asigne el supervisor del contrato y que tengan relación con el objeto contractual.</t>
  </si>
  <si>
    <t>Prestación de servicios profesionales a la Dirección de Cambio Climático y Gestión del Riesgo del Ministerio de Ambiente y Desarrollo Sostenible para concertar el involucramiento del sector privado en el cumplimiento de las metas relacionadas con adaptación al cambio climático contempladas en la Contribución Determinada a nivel Nacional (NDC) y la Ley 2169 de 2021.</t>
  </si>
  <si>
    <t>1. Estructurar el componente de adaptación de la Estrategia Nacional Colombia Carbono Neutral.
2. Recolectar y analizar información para la vinculación del sector privado a la Estrategia Nacional Colombia Carbono Neutral identificando el potencial de las acciones de este sector al cumplimento de la NDC en el componente de adaptación.
3. Identificar los pasos a seguir para la vinculación efectiva del sector privado en la estrategia carbono neutral por medio de acciones que aporten al cumplimiento de la NDC en el componente de adaptación.
4. Apoyar a la definición de los acuerdos voluntarios en materia de adaptación que permitan el cumplimiento de las metas NDC en adaptación.
5. Generar una propuesta sobre la definición de criterios de articulación de los proyectos, medidas o actividades del sector privado con las metas NDC.
6. Identificar oportunidades de financiación desde el sector privado para el cumplimiento de las metas (Iniciativas que puedan ser financiadas).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</si>
  <si>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SESENTA Y SEIS MILLONES DOSCIENTOS CUARENTA MIL PESOS MCTE ($ 66.240.000), incluido los impuestos a que haya lugar.</t>
  </si>
  <si>
    <t>Prestación de servicios profesionales a la Dirección de Cambio Climático y Gestión del Riesgo del Ministerio de Ambiente y Desarrollo Sostenible para concertar el involucramiento de los territorios en el cumplimiento de las metas relacionadas con adaptación al cambio climático contempladas en la Contribución Determinada a nivel Nacional (NDC) y la Ley 2169 de 2021.</t>
  </si>
  <si>
    <t>1. Desarrollar lineamientos para la articulación e implementación de las acciones, proyectos e iniciativas a nivel territorial en adaptación al cambio climático con aquellas contenidas en la Contribución Determinada a nivel Nacional y la Ley 2169 de 2021.
2. Apoyar técnicamente los procesos de fortalecimiento de capacidades de los territorios en relación con el cumplimiento de las metas en adaptación al cambio climático de la Contribución Determinada a nivel Nacional y la Ley 2169 de 2021.
3. Realizar un portafolio de acciones, proyectos e iniciativas a nivel territorial en adaptación al cambio climático donde se identifique como minimo descripción, meta, instrumento de planificación asociado y su relación con las metas de la Contribución Determinada a nivel Nacional y la Ley 2169 de 2021.
4. Realizar acompañamiento técnico a territorios para la incorporación del portafolio de acciones, proyectos e iniciativas territoriales de adaptación a la Contribución Determinada a nivel Nacional. 
5. Generar insumos técnicos requeridos para incorporar consideraciones de medios de implementación en las metas territoriales relacionadas con adaptación al cambio climático. 
6. Identificar oportunidades de financiación para la implementación de acciones territoriales de adaptación relacionadas con el objeto de este contrato.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</si>
  <si>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SESENTA Y SEIS MILLONES DOSCIENTOS CUARENTA MIL PESOS MCTE ($ 66.240.000), incluido IVA y los impuestos a que haya lugar.</t>
  </si>
  <si>
    <t>Prestación de servicios profesionales a la Oficina de Asuntos Internacionales del Ministerio de Ambiente y Desarrollo Sostenible, para apoyar la articulación de la comunicación estratégica y generación de contenidos para divulgar los logros y resultados alcanzados en el marco de instancias internacionales</t>
  </si>
  <si>
    <t>1. Apoyar, en articulación con el grupo de comunicaciones del Minambiente, la difusión en medios, redes sociales y demás espacios de difusión, el reporte de avances, logros y resultados alcanzados en el marco de la gestión de proyectos de cooperación internacional.
2. Elaborar el diseño gráfico y conceptualización creativa de las acciones que se deriven de los compromisos adquiridos en los escenarios de negociaciones internacionales y logros sectoriales en el marco de la gestión de proyectos de cooperación internacional.
3. Elaborar la diagramación y diseño de material de soporte para web (redes sociales, web, blog) de los logros sectoriales en el marco de la gestión de proyectos de cooperación internacional.
4. Elaborar las piezas mediáticas e infografías que reporten los avances y logros en el marco de los compromisos adquiridos en los escenarios de negociaciones internacionales y logros sectoriales en el marco de la gestión de proyectos de cooperación internacional.
5. Realizar cubrimiento y reportería gráfica y audiovisual de los eventos y/o actividades de gestión de la Oficina de Asuntos Internacionales y el Ministerio.
6. Apoyar la diagramación y diseño de material de soporte para web (redes sociales, web, blog) en articulación con el Grupo de Comunicaciones del Ministerio.
7. Mantener la articulación con el Grupo de Comunicaciones del Ministerio. 
8. Participar en los eventos de la agenda internacional según la orientación del supervisor del contrato.
9. Las demás que determine el supervisor del contrato, relacionadas con el ejercicio de sus obligaciones y del objeto contractual.</t>
  </si>
  <si>
    <t>Prestación de servicios profesionales a la Oficina de Asuntos Internacionales del Ministerio de Ambiente y Desarrollo Sostenible, para apoyar las negociaciones internacionales multilaterales relacionadas con biodiversidad y bosques.</t>
  </si>
  <si>
    <t>1. Realizar la elaboración de documentos, presentaciones, ayudas memoria y programación de reuniones y actividades en el marco de la preparación de las misiones de cooperación internacional y negociaciones multilaterales o eventos nacionales e internacionales
relacionados con bosques y biodiversidad, incluyendo aquellos temas de la agenda de océanos que le sean asignados por el Supervisor del Contrato. 
2. Apoyar la articulación la consolidación de la posición del Sistema Nacional Ambiental (SINA) frente a las misiones de cooperación internacional y negociaciones multilaterales o eventos nacionales e internacionales relacionados con bosques y biodiversidad, incluyendo aquellos temas de la agenda de océanos que le sean asignados por el Supervisor del Contrato.
3. Apoyar la definición de la posición del SINA frente a las discusiones y negociaciones de la agenda del 2022 relacionadas con los Convenios, Protocolos e instancias internacionales de biodiversidad (terrestre y marina) y bosques que le sean asignados por el Supervisor. 
4. Apoyar el seguimiento de los programas e iniciativas internacionales, así como los compromisos nacionales e internacionales relacionados con bosques y biodiversidad, incluyendo aquellos temas de la agenda de océanos que le sean asignados por el Supervisor
del Contrato. 
5. Participar en representación de la Oficina de Asuntos Internacionales en las reuniones internas, interinstitucionales, nacionales e internacionales a realizarse durante el año 2022 que guarden relación con el objeto contractual.
6. Las demás que se le asignen a través del supervisor del contrato que se deriven de la naturaleza del contrato y que garanticen su cabal y oportuna ejecución.</t>
  </si>
  <si>
    <t>El valor del contrato a celebrar es hasta por la suma de CIENTO VEINTIUNO MILLONES DIEZ PESOS M/CTE ($121.000.010), incluido los impuestos a que haya lugar.</t>
  </si>
  <si>
    <t>Prestación de servicios profesionales a la Oficina de Asuntos Internacionales del Ministerio de Ambiente y Desarrollo Sostenible, para apoyar jurídicamente en los procesos internacionales en los que participa el sector ambiente y desarrollo sostenible.</t>
  </si>
  <si>
    <t>1. Dar lineamiento jurídico internacional en las reuniones internas, interinstitucionales en los temas objeto de contrato.
2. Apoyar la interlocución legal entre el área técnica y el cooperante con relación al cumplimiento de los convenios de cooperación internacional.
3. Revisar jurídicamente los conceptos a presentar ante el Ministerio de Relaciones Exteriores con respecto a instrumentos jurídicos internacionales.
4. Realizar las consultas jurídicas ante el Ministerio de Relaciones Exteriores en virtud de los convenios de cooperación internacional a suscribir por la Entidad, sus modificaciones, adiciones o prórrogas.
5. Apoyar en la revisión jurídica internacional del documento de posición en negociaciones internacionales a las que participe el Ministerio.</t>
  </si>
  <si>
    <t>Prestación de los servicios profesionales a la Unidad Coordinadora del Ministerio de Ambiente y Desarrollo Sostenible, para el fortalecimiento de la atención de personas con discapacidad, institucionalizar el uso de lenguaje claro en la oferta de información de la página web y ejecutar acciones para garantizar un servicio al ciudadano incluyente, además ser apoyo en el direccionamiento de las PQRSD que ingresan a la Entidad.</t>
  </si>
  <si>
    <t>1. Realizar la revisión y actualización del Protocolo de Servicio al Ciudadano y la Carta de Trato Digno al Ciudadano de la Entidad, acogiendo la totalidad de lineamientos legales y los complementarios definidos por el Departamento Administrativo de la Función Pública.
2. Articular con el Grupo de Talento humano la definición de la estrategia para aplicar el plan de incentivos asociados al desempeño en el servicio al ciudadano.
3. Realizar las actividades definidas en la política de Atención a Personas con Discapacidad y su documento de implementación procurando el cumplimiento de las metas establecidas en sus indicadores.
4. Realizar revisión de la oferta institucional del Ministerio de Ambiente y Desarrollo Sostenible en la página web para determinar acciones de mejora en términos de uso de lenguaje claro, oferta en otras lenguas y el acceso web para personas con discapacidad.
5. Establecer lineamientos y acciones orientadas a garantizar el ejercicio total y efectivo de los derechos de los adultos mayores, niños, mujeres embarazadas y personas que hablen otras lenguas o dialectos en Colombia (indígena, afro y ROM) en la Entidad, en articulación con la Subdirección de Educación y Participación.
6. Realizar jornadas de capacitación a colaboradores de la Entidad en temas asociados a la atención de personas con discapacidad.
7. Apoyar la aplicación de la metodología de medición de calidad y oportunidad a las respuestas a peticiones y solicitudes de acceso a información que ingresen al Ministerio de Ambiente y Desarrollo Sostenible. 
8. Apoyar a la Unidad Coordinadora en la tipificación, direccionamiento y re direccionamiento de PQRSD, trámites y solicitudes de acceso a información recibidas a través de los canales dispuestos por la Entidad y se gestionan por el gestor de correspondencia.
9. Todas las demás que le sean asignadas por el supervisor del contrato en relación al objeto contractual</t>
  </si>
  <si>
    <t>El valor del contrato a celebrar es hasta por la suma de CINCUENTA Y SIETE MILLONES DOSCIENTOS OCHENTA Y OCHO MIL PESOS M/CTE ($57.288.000) incluido los impuestos a que haya lugar.</t>
  </si>
  <si>
    <t>Prestación de servicios profesionales a la Unidad Coordinadora del Ministerio de Ambiente y Desarrollo Sostenible, para realizar acciones de seguimiento y gestión a la accesibilidad web, ejecutar el ejercicio de caracterización de usuarios y necesidades de información de la entidad, fortalecer la transparencia y el acceso a la información en cumplimiento de los requisitos definidos en la Ley 1712 de 2014, apoyar el direccionamiento de las PQRSD que lleguen al Ministerio de Ambiente y Desarrollo Sostenible.</t>
  </si>
  <si>
    <t>1. Realizar las actividades definidas en la política de Transparencia y Acceso a la Información y su documento de implementación, procurando el cumplimiento de los metas establecidos en sus indicadores.
2. Realizar el seguimiento y entrega de resultados a la Oficina de Tecnologías de la Información y la Comunicación con relación a los criterios de accesibilidad de la página web del Ministerio, definidos en la Resolución 1519 de 2020 o aquella que la modifique o sustituya.
3. Realizar el seguimiento al cumplimiento de la Ley 1712 de 2014 solicitando a las dependencias del Ministerio la publicación y actualización de información de la sección de transparencia y atención y servicios a la ciudadanía de la página web de la Entidad con el fin de cumplir lo definido en la Ley y el Índice de Transparencia y Acceso a la Información Pública – ITA, en articulación con la Oficina de Tecnologías de la Información y la Comunicación.
4. Adelantar las actividades necesarias para implementar las acciones definidas en la Red Interinstitucional de Transparencia y Anticorrupción –RITA.
5. Recibir, depurar y gestionar las comunicaciones de denuncias que envíen los ciudadanos de hechos de riesgos y posibles actos de corrupción al correo soytransparente@minambiente.gov.co. 
6. Actualizar el documento de caracterización de usuarios con el fin de identificar, priorizar y documentar los temas de interés de los grupos de valor, con el fin de ser socializados con las Direcciones Técnicas del Ministerio procurando el uso del lenguaje claro, la disponibilidad y pertinencia de la información.
7. Realizar jornadas de capacitación a colaboradores de la Entidad en temas asociados a la transparencia y acceso a la información pública
8. Apoyar la aplicación de la metodología de medición de calidad y oportunidad a las respuestas a peticiones y solicitudes de acceso a información que ingresen al Ministerio de Ambiente y Desarrollo Sostenible.
9. Apoyar a la Unidad Coordinadora en la tipificación, direccionamiento y redireccionamiento de PQRSD, trámites y solicitudes de acceso a información recibidas a través de los canales dispuestos por la Entidad y se gestionan por el gestor de correspondencia.
10. Todas las demás que le sean asignadas por el supervisor del contrato en relación al objeto contractual</t>
  </si>
  <si>
    <t>El valor del contrato a celebrar es hasta por la suma de CINCUENTA Y ÚN MILLONES QUINIENTOS SETENTA Y SEIS MIL PESOS M/CTE ($51.576.000) incluidos los impuestos a que haya lugar.</t>
  </si>
  <si>
    <t>Prestación de servicios profesionales a la Oficina de Tecnologías de la Información y la Comunicación del Ministerio de Ambiente y Desarrollo Sostenible, en la elaboración de los lineamientos del sistema de Gestión de Seguridad de la Información y brindar acompañamiento en las diferentes actividades relacionadas con la seguridad informática de la oficina TIC.</t>
  </si>
  <si>
    <t>1. Elaborar y llevar el registro de los lineamientos, políticas, objetivos, guías, manuales, procedimientos y demás directrices que permitan hacer seguimiento al Sistema de gestión de seguridad de la información resultado de las actividades y reuniones en la materia.
2. Realizar la verificación y actualización de los documentos correspondientes al Sistema de Gestión de Seguridad de acuerdo con los requerimientos y necesidades de la entidad.
3. Realizar el seguimiento de las actividades que se relacionan en los planes de mejoramiento referentes a los temas de Seguridad de la Información, recopilando las evidencias necesarias para garantizar el cumplimiento de las mismas.
4. Aplicar las recomendaciones y propuestas para el mejoramiento a los procesos, acatando las buenas prácticas cuyo objetivo está en el marco de los requisitos establecidos en el gobierno digital.
5. Elaborar las actas como soporte de las reuniones asistidas a las diferentes actividades para la revisión de la documentación referente a las prácticas de gestión de seguridad de la información. 
6. Programar y efectuar de manera organizada la programación de las actividades con los diferentes involucrados de la Oficina TIC, cuyo objetivo será el de garantizar la estructuración de las necesidades y expectativas del área en materia de seguridad de la información.
7. Realizar el acompañamiento y documentar las auditorias que se realicen en la entidad en caso de ser necesario.
8. Verificar y realizar acompañamiento en el cierre de las acciones preventivas, correctivas o de mejora que tenga la Oficina TICs en materia de Seguridad de la información. 
9. Propender por la integridad y confidencialidad de la información suministrada por el Ministerio para el cumplimiento del contrato.
10. Las demás actividades que le asigne el supervisor del contrato y que tengan relación con el objeto contractual.</t>
  </si>
  <si>
    <t>El valor del contrato a celebrar es hasta por la suma de CINCUENTA Y OCHO MILLONES CIENTO SESENTA Y TRES MIL SEISCIENTOS OCHENTA Y OCHO PESOS M/CTE ($58.163.688), incluido los impuestos a que haya lugar.</t>
  </si>
  <si>
    <t>Prestar los servicios profesionales a la Oficina de Tecnologías de la Información y la Comunicación del Ministerio de Ambiente y Desarrollo Sostenible, para fortalecer la implementación de la política de seguridad digital, de acuerdo a los lineamientos emitidos por MINTIC y demás normatividad concordante.</t>
  </si>
  <si>
    <t>1. Realizar el diseño e implementación de los documentos del modelo de seguridad y privacidad de la información, de acuerdo a los lineamientos emitidos por MINTIC y demás normatividad concordante. 
2. Diseñar y/o ajustar la política general de seguridad de la información. 
3. Diseñar e implementar políticas específicas de seguridad de la información, aplicables según planes de tratamiento de riesgo.
4. Estructurar y realizar seguimiento a los procedimientos de seguridad de la información aplicables según planes de tratamiento de riesgo.
5. Acompañar el desarrollo de los análisis de riesgos acorde a la metodología entregada por el DAFP. 
6. Diseñar y definir el modelo inicial para la creación de los procesos para la continuidad del negocio (BCP).
7. Orientar a los servidores públicos en los lineamientos de seguridad de la información. 
8. Adelantar la gestión pertinente relacionada al dominio de la información. 
9. Propender por la integridad y confidencialidad de la información suministrada por el Ministerio para el cumplimiento del contrato.
10. Acompañar a la supervisión en su labor de control y seguimiento de las actividades desplegadas por los contratistas de prestación de servicios.
11. Las demás actividades que le asigne el supervisor del contrato y que tengan relación con el objeto contractual.</t>
  </si>
  <si>
    <t>El valor del contrato a celebrar es hasta por la suma de CUARENTA Y CINCO MILLONES SEISCIENTOS DIECISEIS MIL SEISCIENTOS SESENTA Y SIETE PESOS MCTE ($45.616.667) incluido los impuestos a que haya lugar.</t>
  </si>
  <si>
    <t>Prestar los servicios profesionales a la Oficina de Tecnologías de la Información y Comunicación del Ministerio de Ambiente y Desarrollo Sostenible para contribuir en desarrollar estrategias de fortalecimiento técnico y temático en procesos de gestión de información para soluciones tecnológicas que contribuyen en el fortalecimiento del Sistema de Información Ambiental de Colombia SIAC.</t>
  </si>
  <si>
    <t>1. Participar en la formulación y aplicación de lineamientos que orienten procesos de manejo y diseños de contenidos alfanuméricos y cartográficos asociados a diversas temáticas ambientales a partir de información gestionada al interior del Ministerio y por entidades del SINA para soluciones tecnológicas y sistemas de información del SIAC.
2. Realizar análisis y aportes técnicos para la priorización y manejo de información sobre temáticas ambientales gestionada al interior del Ministerio y por entidades del SINA fundamental para para la toma de decisiones, enmarcados en diseño, desarrollo, operación y crecimiento del tablero de control del
Ministerio y otras soluciones tecnológicas para el fortalecimiento del SIAC. 
3. Construir conforme si experticia profesional propuestas de construcción técnica de contenidos estructurados para el diagnóstico y línea base de la oferta y demanda de información estadística ambiental basado en los compromisos y metas del ministerio y del sector ambiental, que aportaran en la solución tecnológica del tablero de control del ministerio para el fortalecimiento del SIAC y de catastro multipropósito.
4. Participar en la generación de insumos técnicos que aporten en la definición y aplicación de estrategias para la validación, desarrollo y optimización de estadísticas e indicadores ambientales requeridas en el tablero de control del Ministerio y que contribuyen en el fortalecimiento de sistemas del SIAC.
5. Realizar acciones dirigidas al acopio, estructuración, preparación y procesamiento de datos e información del sector ambiental producida y consolidada por el Ministerio y entidades del SINA, para el funcionamiento, optimización y crecimiento del tablero de control de Ministerio, siguiendo lineamientos técnicos y estadísticos que se determinen desde la Oficina de Tecnologías de Información y Comunicación.
6. Efectuar análisis de información que permitan construir y presentar resultados y/o informes relacionados con la generación, desarrollo y reporte de indicadores en temas de relevancia para el sector ambiente con información interna del ministerio y de entidades del SINA
7. Participar en procesos de desarrollos y/o actualizaciones de soluciones tecnológicas o sistemas de información que requieran acompañamiento en la revisión de consistencia temática y funcional, pruebas de prototipos, levantamiento de recomendaciones técnicas y verificación de ajustes para optimización y crecimiento, requeridas por la supervisión del contrato.
8. Elaborar propuestas de diseño y elaboración textos y contenidos temáticos para piezas comunicativas o acciones definidas para la estrategia de uso y apropiación del tablero de control del Ministerio y demás soluciones tecnológicas que se requieran desde la supervisión del contrato.
9. Coadyuvar en el desarrollo de acciones de planeación estratégica y fortalecimiento del Sistema de Información Ambiental de Colombia –SIAC- con actores del Comité SIAC y del Sistema Nacional Ambiental.
10. Realizar procesos de documentación que se encuentre asociado con el diseño y desarrollo de soluciones tecnológicas y sistemas de información, acorde a las guías y buenas prácticas del Ministerio de Tecnologías de la Información y Comunicación del Ministerio de Ambiente y Desarrollo Sostenible. 
11. Participar en las reuniones y demás espacios técnicos que adelante el Ministerio de Ambiente y Desarrollo Sostenible con actores internos y externos referentes con el diseño y desarrollo de soluciones tecnológicas y sistemas de información o directamente relacionadas con el objeto del contrato, generando las respectivas evidencias.
12. Propender por la integridad y confidencialidad de la información suministrada por el Ministerio para el cumplimiento del contrato.
13. Acompañar a la supervisión en su labor de control y seguimiento de las actividades desplegadas por los contratistas de prestación de servicios.
14. Las demás actividades que le asigne el supervisor del contrato y que tengan relación con el objeto contractual.</t>
  </si>
  <si>
    <t>El valor del contrato a celebrar es hasta por la suma de TREINTA Y SEIS MILLONES SEISCIENTOS QUINCE MIL DOSCIENTOS SESENTA Y CUATRO PESOS M/CTE ($36.615.264), incluido los impuestos a que haya lugar.</t>
  </si>
  <si>
    <t>Prestar los servicios profesionales a la Oficina de Tecnologías de la Información y la Comunicación del Ministerio de Ambiente y Desarrollo Sostenible, para contribuir en el mantenimiento y mejora de los temas cartográficos de la entidad, en el flujo de información de las autoridades ambientales, así como en el acompañamiento técnico a los temas de catastro multipropósito, enfocado en el fortalecimiento de la entidad hacia el sector ambiente</t>
  </si>
  <si>
    <t>1. Contribuir a partir del acompañamiento y seguimiento de las actividades de estructuración, centralización y consolidación que las Autoridades Ambientales deben realizar a la información que producen, con la finalidad de que estas compartan la información mediante el portal de datos abiertos, como aporte al fortalecimiento del SIAC.
2. Participar en la gestión de las iniciativas soportadas en las herramientas brindadas por el Acuerdo Corporativo Integrado de Licenciamiento, Soporte y Asesoría técnica - ELA, entre el Ministerio de Ambiente y Desarrollo Sostenible y ESRI Colombia, que le sean asignadas y que tengan relación con su objeto contractual.
3. Realizar el acompañamiento en el mantenimiento, mejora y crecimiento de la Infraestructura de Datos Espaciales - IDE al interior del Ministerio de Ambiente y Desarrollo Sostenible. 
4. Contribuir técnicamente en la optimización de procesos cartográficos que sean necesarios adelantar al interior de la entidad.
5. Acompañar y contribuir en el proceso de catastro multipropósito al interior de la entidad. 
6. Participar técnicamente en las reuniones y demás espacios técnicos que adelante el Ministerio de Ambiente y Desarrollo Sostenible con actores internos y externos, referente a temas de información cartográfica.
7. Aportar conforme a su experticia profesional en los términos de referencia que le sean solicitados y que tengan relación con el objeto del contrato
8. Dar respuesta a los requerimientos conforme a su experticia profesional que le sean asignados por la Mesa de Ayuda.
9. Efectuar de acuerdo con su experticia profesional, la revisión técnica de los productos que le sean asignados.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Las demás actividades que le asigne el supervisor del contrato y que tengan relación con el objeto contractual</t>
  </si>
  <si>
    <t>El valor del contrato a celebrar es hasta por la suma de CUARENTA Y DOS MILLONES NOVECIENTOS OCHO MIL QUINIENTOS TRECE PESOS MCTE $42.908.513 incluido los impuestos a que haya lugar.</t>
  </si>
  <si>
    <t>Prestar los servicios profesionales a la Oficina de Tecnologías de la Información y Comunicación del Ministerio de Ambiente y Desarrollo Sostenible para contribuir en aspectos técnicos del desarrollo y optimización de procesos de análisis y estructuración de información del sector ambiental, así como la consolidación bases de datos para soluciones tecnológicas que aporten en el fortalecimiento del Sistema de Información Ambiental de Colombia SIAC.</t>
  </si>
  <si>
    <t>1. Adelantar la aplicación y validación de lineamientos de diseño y manejo de contenidos alfanuméricos y cartográficos del tablero de control del Ministerio y soluciones tecnológicas relacionadas con el SIAC.
2. Realizar procesos de validación, desarrollo y optimización de estadísticas e indicadores ambientales requeridas en el tablero de control del Ministerio para el fortalecimiento del SIAC.
3. Brindar aportes técnicos para la garantizar consistencia en información ambiental requerida en procesos de desarrollos y/o actualizaciones de soluciones tecnológicas o sistemas de información que le sean asignados por la supervisión del contrato.
4. Brindar insumos técnicos en la construcción de contenidos estructurados para el diagnóstico y línea base de la oferta y demanda de información entre ella estadística ambiental, basado en los compromisos y metas del Ministerio y del sector ambiental que aportaran en la solución tecnológica del tablero de control del ministerio, así como el fortalecimiento de sistemas del SIAC y de catastro multipropósito.
5. Gestionar el acopio, estructuración preparación y procesamiento de información que conlleven al mejoramiento a las versiones y contenidos de formatos, base de datos o plataformas y que faciliten el acceso y uso a datos, cifras y análisis avanzados de información ambiental producida y consolidada por el Ministerio y el SIAC, que aportaran el funcionamiento y optimización del tablero de control del Ministerio, en procesos de catastro multipropósito y del SIAC.
6. Generar insumos técnicos para la construcción y consolidación de propuestas de diseño, y elaboración textos y contenidos temáticos para piezas comunicativas o acciones requeridas para la estrategia de uso y apropiación del tablero de control del Ministerio y demás soluciones tecnológicas que se le asignen desde la supervisión del contrato. 
7. Acompañar a la Oficina de Tecnologías de la Información y Comunicación en el desarrollo de acciones que contribuyan en la planeación estratégica y fortalecimiento del Sistema de Información Ambiental de Colombia SIAC con actores del Comité SIAC y del Sistema Nacional Ambiental.
8. Aportar técnicamente en procesos de documentación que se encuentre asociados con el diseño y desarrollo de soluciones tecnológicas y sistemas de información, acorde a las guías y buenas prácticas del Ministerio de Tecnologías de la Información y Comunicación del Ministerio de Ambiente y Desarrollo
Sostenible, según lo determine la supervisión del contrato.
9. Participar técnicamente en las reuniones y demás espacios que adelante el Ministerio de Ambiente y Desarrollo Sostenible con actores internos y externos que estén relacionados con el objeto del contrato y las que determine la supervisión del contrato, generando las respectivas evidencias- 
10. Propender por la integridad y confidencialidad de la información suministrada por el Ministerio para el cumplimiento del contrato.
11. Las demás actividades que le asigne el supervisor del contrato y que tengan relación con el objeto contractual.</t>
  </si>
  <si>
    <t>El valor del contrato a celebrar es hasta por la suma de TREINTA Y SEIS MILLONES SEISCIENTOS QUINCE MIL DOSCIENTOS SESENTA Y CUATRO PESOS MCTE ($36.615.264) incluido los impuestos a que haya lugar</t>
  </si>
  <si>
    <t>Prestación de servicios profesionales a la Oficina de Tecnologías de la Información y la Comunicación del Ministerio de Ambiente y Desarrollo Sostenible, para facilitar las gestiones relacionadas con el fortalecimiento de Escuela de Formación Virtual, Portal Infantil, Mini-sitios; así como la presentación de evidencias y/o productos digitales asociados a la gestión.</t>
  </si>
  <si>
    <t>1. Brindar acompañamiento desde su competencia a la ejecución de iniciativas tecnológicas que tengan por objeto brindar soluciones a los requerimientos tecnológicos relacionados con la Escuela Virtual.
2. Realizar el seguimiento, cargue, correcciones y puesta en marcha de las sensibilizaciones, y talleres de formación virtual a desarrollar a través de la plataforma de la Escuela de Formación Virtual del Ministerio.
3. Contribuir con la construcción de contenido de calidad que mejore la experiencia y satisfacciones de los usuarios finales.
4. Acompañar la formulación e implementación de estrategias de divulgación para el lanzamiento de los cursos de formación virtual.
5. Gestionar mejoras para los productos digitales de acuerdo a los lineamientos definidos en la política de Gobierno Digital y la OTIC.
6. Participar en los procesos de difusión de las piezas gráficas y productos digitales que le sean asignados, así como la documentación estricta de las actividades adelantadas que den a lugar. 
7. Propender por la integridad y confidencialidad de la información suministrada por el Ministerio para el cumplimiento del contrato.
8. Las demás actividades que le asigne el supervisor del contrato y que tengan relación con el objeto contractual.</t>
  </si>
  <si>
    <t>El valor del contrato a celebrar es hasta por la suma de VEINTISIETE MILLONES CUATROCIENTOS SESENTA Y UN MIL CUATROCIENTOS CUARENTA Y OCHO PESOS M/CTE ($27.461.448), incluidos los impuestos a que haya lugar.</t>
  </si>
  <si>
    <t>Prestar servicios profesionales a la Oficina de Tecnologías de la Información del Ministerio de Ambiente y Desarrollo Sostenible, en el seguimiento a la gestión y/o administración de los Sistemas de Información existentes en la entidad o aquellos provenientes de la materialización de proyectos con componente de TI.</t>
  </si>
  <si>
    <t>1. Facilitar la elaboración de documentos técnicos, ejecutivos o administrativos y demás documentación que le sean requeridos por esta Oficina durante la ejecución del contrato.
2. Elaborar el registro documental de todas las actividades vinculadas a cada una de las etapas del ciclo de Software para los diferentes sistemas de Información.
3. Atender todos los requerimientos realizados en la ejecución del contrato, dentro de los acuerdos de nivel de servicios (ANS) establecidos por la Oficina de Tecnologías de la Información, según su criticidad.
4. Identificar como parte activa de la Oficina, las soluciones de TI que atiendan a las necesidades de las diferentes dependencias, en aras de estimar la viabilidad, los recursos a emplear y aportes técnicos, asegurando los principios rectores de la entidad.
5. Realizar seguimiento a las actividades de los equipos de trabajo relacionados con la conceptualización, desarrollo e implementación de los Sistemas de Información de la entidad, registradas en el catálogo de proyectos de TI.
6. Definir, articular e implementar junto al equipo de desarrollo, los procesos de software respecto a su planeación, seguimiento, aseguramiento de calidad y administración de configuraciones.
7. Propender la integridad y confidencialidad de la información suministrada por la entidad, para el cumplimiento del contrato.
8. Acompañar a la supervisión en su labor de control y seguimiento de las actividades desplegadas por terceros.
9. Las demás actividades que le asigne el supervisor del contrato y que tengan relación con el objeto contractual.</t>
  </si>
  <si>
    <t>El valor del contrato a celebrar es hasta por la suma de TREINTA Y SEIS MILLONES SEISCIENTOS QUINCE MIL DOSCIENTOS SESENTA Y CUATRO PESOS MCTE ($36.615.264) incluidos los impuestos a que haya lugar.</t>
  </si>
  <si>
    <t>Prestación de servicios profesionales a la Oficina de Tecnologías de la Información y la Comunicación del Ministerio de Ambiente y Desarrollo Sostenible, para la definición acompañamiento, administración y análisis de requerimientos funcionales y no funcionales del sistema VITAL 3.0 y su ecosistema</t>
  </si>
  <si>
    <t>1. Realizar levantamiento de requerimientos funcionales y no funcionales del Ecosistema VITAL y entregar la documentación relacionada.
2. Generar prototipos de Mockups y documentar los casos de uso del ecosistema VITAL.
3. Apoyar en la revisión del documento de Arquitectura del ecosistema VITAL. 
4. Revisar y documentar los casos de prueba del ecosistema VITAL.
5. Desplegar la ejecución de pruebas funcionales para la validación y verificación de requerimientos en ambiente pre- productivo.
6. Definir el alcance funcional de los requerimientos en cada sprint de trabajo. 
7. Documentar las pruebas de Calidad “”Quality Gates” de sonarqube y los procesos de integración continua con Jenquix que estarán disponibles de acuerdo con los lineamientos definidos para el proyecto.
8. Definir y validar integración de las diferentes normativas correspondientes a la plataforma VITAL Legacy 2.0, plataforma de integración de datos VITAL y VITAL 3.0
9. Realizar la integración de las diferentes normativas correspondientes al Ecosistema VITAL y propender por la integridad y confidencialidad de la información suministrada por el Ministerio para el cumplimiento del contrato.
10. Las demás actividades que le asigne el supervisor del contrato y que tengan relación con el objeto contractual.</t>
  </si>
  <si>
    <t>El valor del contrato a celebrar es hasta por la suma de CINCUENTA Y OCHO MILLONES CIENTO SESENTA Y TRES MIL SEISCIENTOS OSCHENTA Y OCHO PESOS MCTE ($58.163.688) incluido los impuestos a que haya lugar.</t>
  </si>
  <si>
    <t>Prestación de servicios profesionales a la Dirección de Bosques, Biodiversidad y Servicios Ecosistémicos del Ministerio de Ambiente y Desarrollo Sostenible, para gestionar las actuaciones administrativas relacionadas con el trámite de sustracción de áreas en reservas forestales nacionales, procesos de realinderación, homologación y adopción de planes de manejo de las reservas forestales protectoras nacionales.</t>
  </si>
  <si>
    <t>1. Elaborar y sustanciar los actos administrativos que le sean asignados en el marco del procedimiento de sustracción de áreas de Reservas Forestales Nacionales y las acciones de gobernanza forestal en cumplimiento de las políticas forestales vigentes, cargando los documentos que evidencien la ejecución de las actividades en la plataforma del Sistema de Información para la Gestión de Trámites Ambientales – SILAMC a través del reporte generado por el sistema.
2. Proyectar las respuestas de las PQRS y solicitudes emanadas de las autoridades nacionales relacionadas con el objeto y las obligaciones del contrato, dentro de los términos establecidos. 
3. Generar informes y actas de asistencia a las reuniones o mesas de trabajo relacionadas con la realineación, homologación y adopción de planes de manejo de las reservas forestales protectoras nacionales, así, las referentes al trámite de sustracción, a las que sea convocado por el supervisor del contrato.
4. Realizar el acompañamiento de visitas de verificación según sea requerido por el supervisor del contrato, en el marco del procedimiento de sustracción de áreas de reservas forestales del orden nacional, generando los informes y documentos a que haya lugar.
5. Las demás que sean asignadas por el supervisor del contrato y que tengan relación con el objeto contractual.</t>
  </si>
  <si>
    <t>El valor del contrato a celebrar es hasta por la suma de SETENTA Y UN MILLONES QUINIENTOS MIL PESOS M/CTE ($71.500.000), incluidos los impuestos a que haya lugar.</t>
  </si>
  <si>
    <t>Prestar los servicios profesionales al Grupo de Presupuesto del Ministerio de Ambiente y Desarrollo sostenible, para la apertura de la vigencia fiscal 2022, así como el registro, seguimiento y control a la ejecución presupuestal del MADS, FONAM y Sistema General de Regalías.</t>
  </si>
  <si>
    <t xml:space="preserve">1. Elaborar las actividades de apertura de vigencia fiscal 2022, garantizando la adecuada ejecución de cada una de las actividades propias del proceso, de conformidad a la normatividad vigente e instrucciones de la Administración SIIF Nación del Ministerio de Hacienda y Crédito Público.
2. Realizar informe detallado sobre la constitución definitiva del Rezago Presupuestal (Reservas presupuestales 2021), que sirva de fuente de información para la implementación de acciones de mejora y sea un soporte claro y preciso para dar respuesta a entes de control interno y externos.
3. Registrar en el Sistema Integrado de Información financiera SIIF- los Certificados de Disponibilidad Presupuestal y Registros Presupuestales del Ministerio, FONAM y Sistema General de Regalías solicitados por las distintas dependencias.
4. Ejecución de trámites a través de la herramienta dispuesta por la Dirección General del presupuesto Público Nacional – Sistema de Trámites Presupuestales en Línea – SITPRES, garantizando el cumplimiento en los tiempos de respuesta. 
5. Control y seguimiento al impacto de los registros y ejecución presupuestal de los gastos de inversión y de funcionamiento del Ministerio en SIIF Nación II, con la finalidad de retroalimentar a las diferentes áreas y proponer acciones de mejora.
6. Análisis y consolidación de indicadores de gestión financiero del MADS y FONAM e información de la ejecución Presupuestal de la vigencia en curso y la vigencia anterior 2020 que requieran los entes de control internos y externos.
7. Presentación de informes de ejecución presupuestal para las distintas reuniones y mesas de trabajo programadas por la Secretaría General y por la Subdirección Administrativa y Financiera.
8. Elaboración del anteproyecto de presupuesto anual de gastos de funcionamiento e inversión, del Ministerio.
9. Acompañamiento de la ejecución presupuestal de las dependencias de gastos asignados. 
10. Proyectar las respuestas a las consultas, conceptos y asignaciones de reparto que le solicite el supervisor del contrato.
11. Las demás asignadas por el supervisor del contrato y que tengan relación con el objeto del contrato. </t>
  </si>
  <si>
    <t>El valor del contrato a celebrar es hasta por la suma de SETENTA Y TRES MILLONES SEISCIENTOS SESENTA Y SEIS MIL SEISCIENTOS SESENTA Y SIETE PESOS M/CTE ($73.666.667), incluido los impuestos a que haya lugar.</t>
  </si>
  <si>
    <t>Prestación de servicios profesionales a la Dirección de Bosques, Biodiversidad y Servicios Ecosistémicos del Ministerio de Ambiente y Desarrollo Sostenible, para elaborar y revisar los conceptos técnicos de evaluación en el marco de las solicitudes de sustracción y contratos de derechos de uso en áreas de reserva forestales nacionales, así como, el seguimiento a las obligaciones derivadas de los actos administrativos que viabilizan la sustracción.</t>
  </si>
  <si>
    <t>1. Elaborar y revisar los conceptos técnicos en el marco del procedimiento de sustracción de áreas de Reservas Forestales Nacionales y las acciones de gobernanza forestal en cumplimiento de las políticas forestales vigentes,, así como los pronunciamientos de procedencia para el otorgamiento de contratos de derechos de uso en bienes baldíos adjudicables en reservas forestales establecidas por la Ley 2a de 1959 que le sean asignados, evidenciado la ejecución de las actividades creadas
mediante el Sistema de Información para la Gestión de Trámites Ambientales – SILAMC a través del reporte generado por el sistema.
2. Crear de acuerdo con las directrices del supervisor las actividades de evaluación y seguimiento a ser ejecutadas por el equipo evaluador en el Sistema de Información para la Gestión de Trámites Ambientales – SILAMC.
3. Atender y responder las PQRS, dentro de los tiempos establecidos y en el mes asignado, adjuntando el reporte del Sistema de Gestión Documental que evidencia el estado de las asignaciones.
4. Adelantar cuando se requiera las visitas técnicas a proyectos, actividades o situaciones que involucren la temática del objeto del contrato, generando los informes y documentos técnicos a que haya lugar.
5. Asistir a las reuniones que le sean requeridas en el marco del objeto del contrato, generando los informes y documentos técnicos a que haya lugar.
6. Las demás que sean asignadas por el supervisor del contrato y que tengan relación con el objeto contractual.</t>
  </si>
  <si>
    <t>El valor del contrato a celebrar es hasta por la suma de SESENTA Y SIETE MILLONES NOVECIENTOS OCHENTA MIL PESOS M/CTE ($67.980.000.00), incluidos los impuestos a que haya lugar.</t>
  </si>
  <si>
    <t>Prestación de servicios profesionales al Grupo de Divulgación de Conocimiento y Cultura Ambiental del Ministerio de Ambiente y Desarrollo Sostenible para el procesamiento técnico (catalogación, clasificación y análisis) de los diferentes materiales tanto físicos como electrónicos de las colecciones bibliográficas de la Biblioteca especializada.</t>
  </si>
  <si>
    <t>1. Desarrollar y soportar como mínimo 40 registros bibliográficos mensuales, a tercer nivel de catalogación de los documentos seleccionados o entregados por la biblioteca para procesar y que no se encuentran en las bases de datos de la biblioteca especializada, dichos documentos han sido seleccionados y valorados teniendo en cuenta las temáticas misionales de la Entidad y que deben hacer parte de las colecciones: general, memoria institucional inédita y editada, normativa referencia, hemeroteca, videoteca, digital general, digital memoria, obteniendo las referencias bibliográficas.
2. Asignar descriptores geográficos, nombres científicos y vernáculos, temáticos, tablas de contenido, código topográfico, identificadores de inventario, etc., a cada documento catalogado, teniendo como base la metodología utilizada por el Grupo de Divulgación de Conocimiento y Cultura Ambiental – Normas de Catalogación Angloamericanas y el Tesauro Ambiental para Colombia (TAC) y otras herramientas para la descripción.
3. Alimentar la sistematización bajo el software implementado por la biblioteca especializada del Ministerio para tal fin y en formato MARC21 de cada uno de los documentos catalogados. 
4. Elaborar los códigos topográficos y de inventario para la identificación de los documentos procesados para disponerlos en cada uno de ellos y posteriormente realizar la entrega al grupo para que sean ubicados en la estantería correspondiente.
5. Apoyar en la consecución de material electrónico en entidades del sector en temas relacionados con las áreas misionales y del sector ambiental.
6. Identificar en la colección de hemeroteca, revistas científicas que contengan artículos de gran interés para su procesamiento de las analíticas más relevantes.
7. Todas las demás que le sean asignadas por el supervisor del contrato en relación con el objeto contractual.</t>
  </si>
  <si>
    <t>El valor del contrato a celebrar es hasta por la suma SESENTA Y NUEVE MILLONES CUATROCIENTOS VEINTIDOS MIL PESOS M/CTE ($69.422.000), incluidos los impuestos a que haya lugar.</t>
  </si>
  <si>
    <t>Prestación de servicios profesionales a la Subdirección de Educación y Participación para apoyar al Grupo de Participación en el fortalecimiento de los procesos de participación que desarrolle la dependencia para el cumplimiento de compromisos con comunidades étnicas derivados del PND 2018 – 2022 y de otros espacios de diálogo social.</t>
  </si>
  <si>
    <t>1. Presentar un plan de trabajo en el que se señalen las actividades a ejecutar por parte delcontratista, el cual deberá incluir un cronograma que podrá ser modificado conforme a las variaciones que en el curso del contrato se presenten respecto de las actividades a desarrollarse.
2. Realizar acciones que faciliten el seguimiento a convenios y contratos suscritos con organizaciones étnicas, en el marco de los compromisos adquiridos por el Gobierno Nacional en el PND 2018 – 2022 y de otros espacios de diálogo social, atendiendo la asignación por el supervisor del contrato 
3. Revisar y analizar los documentos e informes asociados a los convenios y contratos suscritos con organizaciones étnicas, en el marco de los compromisos adquiridos por el Gobierno Nacional en el PND 2018 – 2022 y de otros espacios de diálogo social.
4. Estructurar documentos técnicos que se generen de forma previa a la suscripción de contratos y convenios con organizaciones étnicas.
5. Elaborar desde el conocimiento técnico, el componente social y étnico diferencial, los documentos necesarios para la construcción de informes de gestión de la dependencia e informesdirigidos a entes de control en el marco del seguimiento al cumplimiento de compromisos étnicos derivados del Plan Nacional de Desarrollo.
6. Contribuir en la consolidación y seguimiento de actividades relacionadas con la participación ciudadana y conflictividad socioambiental con comunidades étnicas. 
7. Asistir a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8. Realizar los insumos técnicos que se le asignen con el propósito de dar respuesta a peticiones, quejas, reclamos y demás solicitudes asociadas al cumplimiento de compromisos étnicos y medidas judiciales cuya competencia sea de la Subdirección de Educación y Participación.
9. Asistir a las en las reuniones de la dependencia relacionadas con el objeto contractual, y aquellas en las que el supervisor del contrato requiera su presencia, allegando los soportes de asistencia y demás evidencias que se generen con ocasión de las mismas.
10. Las demás actividades relacionadas con su objeto contractual.</t>
  </si>
  <si>
    <t>El valor del contrato a celebrar es hasta por la suma de OCHENTA Y UN MILLONES DOSCIENTOS TREINTA Y DOS MIL SEISCIENTOS SESENTA Y SIETE PESOS M /CTE ($81.232.667) incluido los impuestos a que haya lugar.</t>
  </si>
  <si>
    <t>Prestar servicios profesionales a la Dirección de Asuntos Ambientales Sectorial y Urbana del Ministerio de Ambiente y Desarrollo Sostenible, como apoyo técnico en el cumplimiento de obligaciones y compromisos en materia de residuos posconsumo y en los asuntos del Sistema de Gestión de Calidad.</t>
  </si>
  <si>
    <t xml:space="preserve">1. Generar insumos y apoyar técnicamente en el análisis y generación de documentos en materia de residuos posconsumo.
2. Generar insumos, consolidar y apoyar procesos asociados al mantenimiento y mejora del sistema de gestión de calidad de acuerdo a las directrices y requisitos establecidos en el Modelo Integrado de Planeación y Gestión y en la Normas Técnicas Colombianas, según los requerimientos de la Oficina Asesora de Planeación del Ministerio.
3. Apoyar en la revisión de documentos, preparación de conceptos, presentaciones, ayudas de memoria, respuestas a peticiones, quejas, reclamos y solicitudes, relacionados con el objeto contractual. 
4. Participar en las reuniones relacionadas con el objeto contractual, para lo cual se deben allegar los soportes de la asistencia, ayudas de memoria y soporte del seguimiento a los compromisos establecidos, en caso de aplicar.
5. Las demás que determine el supervisor del contrato, relacionadas con el ejercicio de sus obligaciones y del objeto contractual. </t>
  </si>
  <si>
    <t>El valor del contrato a celebrar es hasta por la suma SESENTA Y SIETE MILLONES QUINIENTOS MIL PESOS M/CTE ($67.500.000) incluidos los impuestos a que haya lugar.</t>
  </si>
  <si>
    <t>Prestar servicios profesionales a la Dirección de Asuntos Ambientales, Sectorial y Urbana del Ministerio de Ambiente y Desarrollo Sostenible, para la consolidación de información y apoyo técnico en la preparación y desarrollo de mesas de trabajo de Economía circular y Producción y Consumo Sostenible.</t>
  </si>
  <si>
    <t>1. Presentar un Plan de trabajo para aprobación del supervisor (actividades, cronograma y entregables) dentro de los diez (10) días calendario siguientes al cumplimiento de los requisitos de ejecución del contrato.
2. Apoyar técnicamente en la implementación de normas técnicas colombianas referentes al sello ambiental colombiano como insumo para su evaluación y ajuste, en lo de competencia del Ministerio de Ambiente y Desarrollo Sostenible.
3. Consolidar información sobre la implementación de la Estrategia Nacional de Economía Circular-ENEC, generar actas de las sesiones de trabajo regionales desarrolladas e informes con el estado y cumplimiento de los compromisos de la Dirección de Asuntos Ambientales Sectorial y Urbana.
4. Generar insumos asociados y consolidar la propuesta de guía técnica sobre ecoetiquetado incluida en el Plan Nacional para la Gestión Sostenible de los Plásticos de un solo uso.
5. Apoyar con la proyección, el reporte y las evidencias de las acciones establecidas en el plan de acción de la DAASU relacionadas con el objeto contractual, cuando sea requerido.
6. Mantener actualizadas ayudas de memoria relacionadas con el objeto del contrato, incluidas notas de prensa, cuando sean requeridas.
7. Apoyar, cuando sea requerido, la gestión, implementación y seguimiento de acuerdos y agendas relacionadas con el objeto del contrato.
8. Gestionar y participar reuniones relacionadas con el objeto del contrato, cuando sea requerido. 
9. Apoyar, cuando sea requerido, el seguimiento a la implementación de instrumentos normativos expedidos por el Ministerio relacionadas con el objeto del contrato.
10. Apoyar cuando sea requerido, las jornadas de capacitación o divulgación relacionadas con las funciones de la Dirección de Asuntos Ambientales, Sectorial y Urbana que se relacionen con el objeto contractual.
11. Proyectar cuando sea requerido,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</si>
  <si>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TREINTA Y UN MILLONES CINCUENTA MIL DIEZ PESOS M/CTE ($31.050.010), incluidos los impuestos a que haya lugar.</t>
  </si>
  <si>
    <t xml:space="preserve">1. Realizar el traslado, instalación y reparación del mobiliario (estanterías, sillas, mesas, archivos, muebles de oficina entre otros), de acuerdo con la programación establecida por el supervisor y/o quien se designe para ello.
2. Brindar oportuna solución a los requerimientos de tipo locativo solicitados por los colaboradores del Ministerio a través del Sistema de Aranda de la Entidad al Grupo de Servicios Administrativos, para lo cual dispondrá de un plazo máximo de solución de dos (2) días hábiles de acuerdo con la programación de las actividades.
3. Realizar el mantenimiento preventivo, correctivo y adecuaciones de tipo locativo (muros, puertas, ventanas, pisos, techos, terrazas, cubiertas, parqueaderos, escaleras, mampostería, baños, entre otros) de la infraestructura física de la Entidad asignadas al Grupo de Servicios Administrativos de acuerdo con la programación establecida por el supervisor y/o quien se designe para ello.
4. Ejecutar las actividades de mantenimiento preventivo y correctivo de las tuberías y accesorios hidráulicos, sistemas desagües, limpieza de bajantes y cajas de agua, entre otros, que hacen parte de las instalaciones físicas de la entidad, garantizando el correcto suministro de agua potable. 
5. Cumplir con las normas de Seguridad y Salud en el Trabajo portando durante su permanencia dentro de las instalaciones de la Entidad los elementos de seguridad industrial necesarios para ejecutar las labores encomendadas, en todo caso, dichos elementos de seguridad industrial deberán ser asumidos a todo costo por el contratista.
6. Mantener las áreas de trabajo intervenidas y el cuarto de mantenimiento en excelentes condiciones de orden y aseo, responsabilizándose de todos los elementos empleados para ejecutar la labor incluidos los elementos (herramienta y materiales) utilizados para el desarrollo de actividades de mantenimiento dentro del a entidad.
7. Las demás actividades asignadas por el supervisor en relación con el objeto del contrato. </t>
  </si>
  <si>
    <t>El valor del contrato a celebrar es hasta por la suma VEINTISIETE MILLONES SETECIENTOS CUARENTA Y SIETE MIL CIENTO SETENTA PESOS M/CTE ($27.747.170) incluido los impuestos a que haya lugar.</t>
  </si>
  <si>
    <t>Prestar los servicios profesionales a la Dirección de Asuntos Marinos, Costeros y Recursos Acuáticos del Ministerio de Ambiente y Desarrollo Sostenible, para la gestión marino costera y la implementación de acciones de restauración en el marco de sentencias judiciales.</t>
  </si>
  <si>
    <t xml:space="preserve">1. Generar insumos y apoyar técnicamente en la elaboración, adopción e implementación del “Plan Maestro para la Restauración Ecológica de la Bahía de Cartagena”. 
Apoyar técnicamente en el seguimiento, preparación de informes, participación en mesas de trabajo y audiencias, relacionadas con el cumplimiento de la sentencia emitida dentro del radicado N° 13-001-23-33- 000-2017-00987-01 (Bahía de Cartagena) y el Comité Interinstitucional de las Bahías de Cartagena y Barbacoas.  
Generar insumos y apoyar técnicamente en la construcción y el trámite de iniciativas normativas relacionadas con la gestión marino costera. 
Brindar apoyo técnico y participar a solicitud de la dirección en reuniones, eventos y escenarios relacionadas con la agenda internacional en temas de océanos. 
Emitir conceptos técnicos a solicitud de la dirección sobre temas relacionados con su perfil profesional y el objeto del contrato 
Apoyar en la gestión, implementación y seguimiento de acuerdos y agendas relacionadas con el objeto del contrato, cuando sea requerido. 
Proyectar respuestas a peticiones, quejas, reclamos, requerimientos de órganos de control y solicitudes en temas relacionados con el objeto contractual. 
Las demás que le sean asignadas acorde con la naturaleza del contrato. </t>
  </si>
  <si>
    <t xml:space="preserve">El valor del contrato a celebrar es hasta por la suma de OCHENTA Y DOS MILLONES NOVECIENTOS CINCUENTA MIL PESOS MCTE </t>
  </si>
  <si>
    <t>Prestación de servicios profesionales como abogado en la representación judicial y extrajudicial del Ministerio, así como en el seguimiento de las sentencias con las órdenes judiciales vigentes y demás asuntos inherentes relacionados con trámites judiciales a cargo de la Oficina Asesora Jurídicadel Ministerio de Ambiente y Desarrollo Sostenible.</t>
  </si>
  <si>
    <t>1.Representar judicial y extrajudicialmente al Ministeriode Ambiente y Desarrollo Sostenible en los asuntos que le sean asignados, a fin de ejercer la defensa de los intereses de la entidad e intervenir en todas las actuaciones procesales que corresponda realizar conforme a la ley.2.Registrar, generar y actualizar en relación con los procesos asignados, con la respectiva ficha de seguimiento de cada una de las sentenciasy órdenes judiciales, y mantener actualizada la misma. 3.Proceder con la elaboración de los reportes y/o informes que sean requeridos por el Supervisor del Contrato, respecto del seguimiento a las órdenes judiciales. 4.Revisar, tramitar y dar seguimiento a los procesos judiciales, conciliaciones extrajudiciales en los asuntos que le sean asignados por el supervisor del contrato5.Sustanciar dentro delos términos legales las respuestas a los requerimientosjudiciales, que le sean asignados en virtud del objeto contractual.6.Acatar lo previsto en la normatividad vigente frente al Sistema Único de Gestión e Información de la Actividad Litigiosa del Estado –eKOGUI. 7.Sustanciar, proyectar y emitir las respuestas a los derechos de petición y demás requerimientos sobre asuntos judiciales o extrajudiciales asignados a su cargo. 8.Registrar y actualizar la información sobre todos los procesos y trámites a su cargo, en los diferentes sistemas o medios con que cuente la Oficina Asesora Jurídica, siguiendo las directrices del Sistema Integrado de Gestión de Calidad y demás que lo respalden.9.Realizar un acompañamiento jurídico especializado a la Oficina Asesora Jurídica en los demás asuntos relacionados con el objeto del contrato y que sean asignados a través del supervisor del contrato. 10.Las demás actividades asignadas por el Supervisor del Contrato y que estén relacionadas con el objeto contractual.</t>
  </si>
  <si>
    <t>El valor del contrato a celebrar es hasta por la suma deCINCUENTA Y NUEVE MILLONES TREINTA Y TRES MIL TRESCIENTOS TREINTA Y TRES PESOS MCTE</t>
  </si>
  <si>
    <t>Prestación de servicios profesionales como abogada a la Jefatura de la Oficina Asesora Jurídica en el contro y cumplimiento a los términos de los derechos de petición presentados, las respuestas a los requerimiento de los entes de control, así como servir de enlace con las Direcciones Técnicas del Ministerio en los trámites de competencia de la Oficina Asesora Jurídica.</t>
  </si>
  <si>
    <t>1. Hacer seguimiento oportuno y preciso de los diferentes requerimientos y solicitudes que deba atender la Oficina Asesora Jurídica, tales como derecho de petición, requerimientos judiciales y de entes de control, entre otros, relacionados con le objeto contractual. 2. Prestar acompañamiento jurídico a la Oficina Asesora Jurídica respecto de las distintas Direcciones Técnicas del Ministerio, con el fin de la obtención de los diferentes insumos técnicos necesarios para la contestación a la acciones constitucionales, derechos de petición, solicitudes judiciales, entre otros. 3. Hacer seguimiento idóneo y oportuno a la Agenda Legislativa del Congreso de la República, para lo cual, deberá proyectar una matriz que contenga el número de radicado de entrada y salida de las solicitudes, articulando los conceptos que se requieran. 4. Hacer seguimiento a la Agenda Reglamentaria y a los reportes de los avances, con la articulación de lo temas llevados por los grupos de conceptos de la Oficina Asesora Jurídica. 5. Verificar el cumplimiento de los requerimientos de la Oficina de Control Interno del Ministerio de Ambiente y Desarrollo Sostenible, llevando el correspondiente reporte de los mismos. 6. Revisar y elaborar conceptos sobre la información requerida por el Despacho de la Oficina Asesora Jurídica en su participación de los Comités Interno del Ministerio que le sean delegados por el Supervisor. 7. Revisar dentro de los términos legales, las respuestas a las solicitudes y requerimientos que realicen los órganos de Control, Congreso de la República y demás entidades del Estado, relacionados con el objeto contractual. 8. Prestar acompañamiento jurídico al Despacho de la Oficina Asesora Jurídica en el desarrollo de las diferentes reuniones requeridas, de conformidad con el objeto contractual. 9. Las demás actividades asignadas por el Supervisor del Contrato y que estén relacionadas con el objeto
contractual.</t>
  </si>
  <si>
    <t>El valor del contrato a celebrar es hasta por la suma deCUARENTA Y OCHOMILLONES CUATROCIENTOS CINCUENTAMILPESOS M/CTE</t>
  </si>
  <si>
    <t>Prestación de servicios profesionales para brindar acompañamiento jurídico como enlace entre la Dirección de Bosques, Biodiversidad y Servicios Ecosistémicos y la Oficina Asesora Jurídicadel Ministerio de Ambiente y Desarrollo Sostenible, en los asuntos de su competencia; asi como en la representación judicial y extrajudicial y demás asuntos inherentes a la Oficina Asesora Jurídica del Ministerio de Ambiente y Desarrollo Sostenible.</t>
  </si>
  <si>
    <t>1.Servir de enlace enlace entre la Dirección de Bosques, Biodiversidad y Servicios Ecosistémicos y la Oficina Asesora Jurídica del Ministerio de Ambiente y Desarrollo Sostenible, en los asuntos de su competencia. 2.Ejercer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ley.3.Impulsar las actuaciones y acciones necesarias para la defensa del Ministerio de Ambiente y Desarrollo Sostenible, en los procesos que se adelanten en su contra y hacer seguimiento oportuno a las mismas.4.Acatar lo previsto en la normatividad vigente frente al Sistema Único de Gestión e Información de la Actividad Litigiosa del Estado -eKOGUI,5.Sustanciar, proyectar y emitir las respuestas a los derechos de petición y demás requerimientos sobre asuntos judiciales o extrajudiciales asignados a su cargoy que tengan relación con el objeto contractual. 6.Brindar acompañamiento jurídicoen los diferentes asuntos jurídicos, cuando así se requieran, incluyendo la proyección y sustanciación de los correspondientes conceptosa la Dirección de Bosques, Biodiversidad y  Servicios  Ecosistémicos  y  la  Oficina  Asesora  Jurídica  del  Ministerio  de  Ambiente  y  Desarrollo Sostenible.7.Registrar  y  actualizar  la  información  sobre  todos  los  procesos  y  trámites  a  su  cargo,  en  los  diferentes sistemas  o  medios  con  que  cuente  la  Oficina  Asesora  Jurídica,  siguiendo  las  directrices  del  Sistema Integrado de Gestión de Calidad y demás que lo respalden.8.Realizar un acompañamiento jurídico a las actuaciones de la Oficina Asesora Jurídicay ala Dirección de Bosques, Biodiversidad y Servicios Ecosistémicosrelacionados con el objeto del contrato. 9.Las  demás  actividades  asignadas  por  el  Supervisor  del  Contrato  y  que  estén  relacionadas  con  el  objeto contractual.</t>
  </si>
  <si>
    <t xml:space="preserve">El valor del contrato a celebrar es hasta por la suma de CINCUENTA Y OCHO MILLONES CUATROCIENTOS OCHENTA Y TRES MIL TRESCIENTOS TREINTA Y TRES PESOS MCTE </t>
  </si>
  <si>
    <t xml:space="preserve">Prestar servicios profesionales a la Dirección de Asuntos Ambientales Sectorial y Urbana del Ministerio de Ambiente y Desarrollo Sostenible, como apoyo jurídico en la implementación y seguimiento a proyectos ambientales y para la gestión ambiental urbana. </t>
  </si>
  <si>
    <t xml:space="preserve">1. Realizar el seguimiento y apoyar en la gestión de recursos para la formulación e implementación de proyectos ambientales en el país. 2. Generar insumos y apoyar jurídicamente en la estructuración de proyectos ambientales para áreas urbanas y en la implementación y seguimiento de proyectos ambientales.  3. Elaborar propuestas para la optimización de proyectos ambientales estructurados e implementados en el país, cuando sea requerido. 4. Generar insumos jurídicos para la elaboración de conceptos relacionados con el objeto contractual. 												 </t>
  </si>
  <si>
    <t>El valor del contrato a celebrar es hasta por la suma de CIENTO DIECISIETE MILLONES DOSCIENTOS SESENTA Y CINCO MIL QUINIENTOS PESOS M/CTE ($117.265.500) incluido los impuestos a que haya lugar</t>
  </si>
  <si>
    <t>Prestación de servicios de apoyo a la gestión al Grupo de Procesos Judiciales en los asuntos de su competencia, especialmente en la Gestión de los Comités de Conciliación de la entidad y Subcomité Sectorial de Defensa Jurídica del Estado del sector Ambiente y Desarrollo Sostenible y su Secretaria Técnica, así como en la proyección de respuestas a los requerimientos judiciales y demás peticiones de otras dependencias del Ministerio y de competencia de la Oficina Asesora Jurídica.</t>
  </si>
  <si>
    <t>1. Apoyar a la Secretaría Técnica del Comité de Conciliación, en todas y cada una de las actividades y funciones conforme lo estipulado en el artículo2.2.4.3.1.2.6.del Decreto 1069 de 2015 y demás normas internas. Estudios Previos Contrato De Prestación de Servicios ProfesionalesCalle 37 No. 8 –40 F-A-CTR-52Conmutador (571) 3323400 Vigencia: 10/11/2021                                                                       www.minambiente.gov.coVersión: 4Bogotá, ColombiaPágina 5de 172.Apoyar  a  la  Secretaria  Técnica  del  Subcomité  Sectorial  de  Defensa  Jurídica  del  Estado  del  Sector Ambiente  y  Desarrollo  Sostenible  en  todas  y  cada  una  de  sus  actividades  y  funciones  conforme  lo dispuesto enla Circular Conjunta 1de 2015. 3.Elaborar  los  memorandos  y/o  escritos  solicitados  por  la  coordinación  del  Grupo  de  Procesos  Judiciales, sobre aquellos asuntos que sean de su competencia. 4.Servir  de  apoyo  respecto  de  los  asuntos  que  sean  de  competencia  de  la  Oficina  Asesora  Juridica  y  requeridos por las demás dependencias del Ministerio.5.Prestar apoyo en la recolección de insumos para las respuestas a los derechos de petición, acciones de tutelas,  y  demás  requerimientos  judiciales  y  extrajudiciales,  que  sean  de  competencia  del  Grupo  de Procesos Judiciales.6.Realizar,  si  a  ello  hubiera  lugar  el  trámite  para  la  autenticación  de  poderes  y  demás  documentos originados o gestionados por el Grupo de Procesos Judiciales.7.Asistir  a  las  reuniones  y/o  eventos  que  sean  requeridos  por  el  supervisor  del  contrato  y  que  estén relacionados en el marco contractual.8.Todas  las  demás  que  le  sean  asignadas  por  losSupervisoresdel  Contrato  y  que  tenga  relación  con  el objeto contractual.</t>
  </si>
  <si>
    <t>El valor del contrato a celebrar es hasta por la sumadeTRECE MILLONES NOVECIENTOS TREINTA Y TRES MIL TRESCIENTOS TREINTA Y TRES PESOS MCTE ($13.933.333)y todos los demás impuestos a que haya lugar.</t>
  </si>
  <si>
    <t>Prestar los servicios profesionales a la Oficina Asesora de Planeación del Ministerio de Ambiente y Desarrollo Sostenible con el propósito de brindar acompañamiento en la gestión presupuestal de los procesos relacionados con el Fondo Nacional Ambiental FONAM, Fondo de Compensación Ambiental FCA y SGR.</t>
  </si>
  <si>
    <t>1. Contribuir con la gestión en el proceso de definir las Corporaciones beneficiarias del Fondo de Compensación Ambiental, la asignación y distribución de los recursos presupuestales, de acuerdo a lineamientos institucionales (Minambiente, DNP Minhacienda)
2. Elaborar, organizar y consolidar la información, actos administrativos y gestionar al interior del Ministerio y de Minhacienda el trámite de distribución presupuestal de los recursos de inversión y funcionamiento del Fondo de Compensación Ambiental - FCA
3. Brindar asistencia a la Secretaría Técnica del Fondo de Compensación Ambiental en el giro de recursos de funcionamiento e inversión de la libreta de Cuenta Única Nacional – CUN del FCA a las libretas de Cuenta Única Nacional de las corporaciones beneficiarias, registrar y controlar los gastos con cargo al presupuesto asignado por el Sistema General de Regalías para el fortalecimiento institucional.
4. Asistir la gestión de la Secretaría Técnica con la elaboración de informes presupuestales y financieros que permita el control, seguimiento y evaluación periódica a la ejecución presupuestal y financiera de los recursos distribuidos a las corporaciones beneficiarias del FCA, a través de las plataformas de información contenida en el Sistema Integrado de Información financiero- SIIF NACIÓN de Minhacienda, con el objeto de generar alertas tempranas.
5. Evaluar y conceptuar sobre las solicitudes, peticiones, trámites e informes de tipo presupuestal y financiero, presentadas por las entidades ejecutoras de los recursos distribuidos por el Fondo de Compensación Ambiental – FCA.
6. Consolidar información financiera derivada de la administración de los fondos y SGR para generar informes.
7. Brindar acompañamiento en los procesos de control y seguimiento a la ejecución presupuestal y financiera realizada por las entidades ejecutoras de los recursos del FCA, dentro del proceso de seguimiento a los recursos distribuidos.
8. Preparar y consolidar comunicaciones periódicas dirigidas a las Corporaciones beneficiarias de los Fondos con los conceptos, evaluación de los informes y resultados del seguimiento al avance de ejecución de los recursos de inversión y funcionamiento asignados de la vigencia y rezago presupuestal en el marco del seguimiento y apoyo a la ejecución.9. Las demás actividades que le sean asignadas por el supervisor y que tengan relación con el objeto contractual.</t>
  </si>
  <si>
    <t>El valor del contrato a celebrar es hasta por la suma de SETENTA Y CUATRO MILLONES OCHOCIENTOS MIL PESOS M/CTE ($74.800.000,00), incluido los impuestos a que haya lugar</t>
  </si>
  <si>
    <t xml:space="preserve">DIRECCION DE BOSQUES BIODIVERSIDAD Y SERVICIOS ECOSISTEMICOS </t>
  </si>
  <si>
    <t>Prestar los servicios profesionales a la Dirección de Bosques, Biodiversidad y Servicios Ecosistémicos del Ministerio de Amiente y Desarrollo Sostenible en el desarrollo de actividades técnicas para la gestión integral de los páramos conforme a la normatividad vigente</t>
  </si>
  <si>
    <t>1. Desarrollar insumos técnicos asociados a la revisión, análisis y la retroalimentación a los aportes de diversas fuentes de información en el marco de los procesos de delimitación del páramo Almorzadero, así como la generación de contenidos para piezas comunicativas, documentos y/o herramientas para el cumplimiento de las Sentencias relacionadas con los páramos en proceso de delimitación que adelanta este Ministerio.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así como los que se generen con ocasión del proceso de la nueva delimitación del páramo Almorzadero y en apoyo al cumplimiento de las sentencias y órdenes judiciales de otros páramos del país.
5. Efectuar las visitas técnicas relacionadas con el proceso de delimitación del páramo Almorzadero y las que le sean asignadas de acuerdo con la temática del objeto del contrato.
6. Atender los requerimientos solicitados en cuanto a la elaboración de documentos que contengan los avances en el proceso participativo de delimitación del páramo, Almorzadero y apoyar los que sean solicitados para los páramos Jurisdicciones-Santurbán- Berlín, Pisba y Cruz Verde-Sumapaz.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</si>
  <si>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Prestación de servicios profesionales a la Dirección de Bosques, Biodiversidad y Servicios Ecosistémicos del Ministerio de Ambiente y Desarrollo Sostenible, para generar la documentación del proceso del Registro Único de Ecosistemas y Áreas Ambientales – REAA, con base en los estándares de gestión definidos por el Ministerio , así como, implementar acciones que aporten en la actualización y ajuste desde el área funcional, a los temas relacionados con la conceptualización, diseño y pruebas funcionales</t>
  </si>
  <si>
    <t>1. Prestación de servicios profesionales a la Dirección de Bosques, Biodiversidad y Servicios Ecosistémicos del Ministerio de Ambiente y Desarrollo Sostenible, para generar la documentación del proceso del Registro Único de Ecosistemas y Áreas Ambientales – REAA, con base en los estándares de gestión definidos por el Ministerio, así como, implementar acciones que aporten en la actualización y ajuste desde el área funcional, a los temas relacionados con la conceptualización, diseño y pruebas funcionales.. 2. Generar la documentación técnica y divulgativa del proceso de Registro Único de Ecosistemas y Áreas Ambientales – REAA, en coordinación con la oficina de Tecnologías de la Información (OTIC) y según los lineamientos establecidos por el supervisor y los avances propios del proceso.
3. Implementar acciones que aporten en la actualización y ajuste desde el área funcional, a los temas metodológicos relacionados con la conceptualización, diseño y pruebas funcionales del Registro Único de Ecosistemas y Áreas Ambientales – REAA en conjunto con el SIG (DBBSE), en las temáticas propias del área funcional (DBBSE) y en coordinación con la oficina de Tecnologías de la Información y Comunicación (OTIC), de acuerdo con los lineamientos establecidos por el Supervisor y los avances propios del proceso..
4. Aportar en la organización, búsqueda, validación y análisis de información relacionados con los criterios definidos por el Ministerios, con el fin de contribuir a la optimización y mejora de la herramienta del Registro Único de Ecosistemas y Áreas Ambientales – REAA, en conjunto con el profesional SIG de la DBBSE y en coordinación con la oficina de Tecnologías de la Información y Comunicación (OTIC), según los lineamientos establecidos por el Supervisor y los avances propios del proceso.
5. Atender y responder las PQRS relacionados con el objeto y las obligaciones específicas dentro de los términos establecidos y en el mes asignado, adjuntando el soporte del Sistema de Gestión Documental que evidencia el estado de las asignaciones.
6. Participar en las reuniones, talleres y demás espacios de trabajo que le sean requeridas por el supervisor del contrato, reportando los resultados en los formatos aprobados por el Ministerio.
7. Todas las demás que le sean asignadas por el supervisor del contrato.</t>
  </si>
  <si>
    <t>El valor del contrato a celebrar es hasta por la suma de SETENTA Y NUEVE MILLONES TRESCIENTOS DIEZ MIL PESOS, ($79.310.000) M/CTE incluido los impuestos a que haya lugar.</t>
  </si>
  <si>
    <t>Prestación de servicios profesionales a la Dirección de Bosques, Biodiversidad y Servicios Ecosistémicos del Ministerio de Ambiente y Desarrollo Sostenible, para brindar asistencia técnica en la implementación de las acciones del Proyecto de consolidación de la gobernanza forestal a nivel local. </t>
  </si>
  <si>
    <t xml:space="preserve">1. Acompañar técnicamente a las Autoridades Ambientales asignadas en la implementación de las acciones del Proyecto de consolidación de la gobernanza forestal de Minambiente. 
Brindar acompañamiento a las Autoridades Ambientales asignadas en la implementación y seguimiento de los módulos del Sistema Nacional de Trazabilidad Forestal, generando reportes sobre su operación. 
Realizar la revisión y verificación de los actos administrativos otorgados que otorgan el derecho al  manejo forestal sostenible en la jurisdicción asignada, de acuerdo a la normatividad vigente.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Atender y responder en el marco del objeto contractual las PQRS, dentro de los términos establecidos y en el mes asignado, adjuntando el reporte del Sistema de Gestión Documental que evidencia el estado de las asignaciones.  
Las demás que sean asignadas por el supervisor del contrato relacionadas con el objeto. </t>
  </si>
  <si>
    <t>El valor del contrato a celebrar es hasta por la suma de CUARENTA Y SIETE MILLONES DOSCIENTOS SETENTA Y SIETE MIL PESOS M/CTE ($ 47.277.000), incluido los impuestos a que haya lugar. </t>
  </si>
  <si>
    <t xml:space="preserve">1. Acompañar técnicamente a las Autoridades Ambientales asignadas en la implementación de las acciones del Proyecto de consolidación de la gobernanza forestal de Minambiente. 
Brindar acompañamiento a las Autoridades Ambientales asignadas en la implementación y seguimiento de los módulos del Sistema Nacional de Trazabilidad Forestal, generando reportes sobre su operación. 
Realizar la revisión y verificación de los actos administrativos otorgados que otorgan el derecho al  manejo forestal sostenible en la jurisdicción asignada, de acuerdo a la normatividad vigente.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Atender y responder en el marco del objeto contractual las PQRS, dentro de los términos establecidos y en el mes asignado, adjuntando el reporte del Sistema de Gestión Documental que evidencia el estado de las asignaciones.  
1. Las demás que sean asignadas por el supervisor del contrato relacionadas con el objeto. </t>
  </si>
  <si>
    <t>El valor del contrato a celebrar es hasta por la suma de CINCUENTA Y DOS MILLONES CUATRO MIL SETECIENTOS PESOS M/CTE ($ 52.004.700), incluido los impuestos a que haya lugar. </t>
  </si>
  <si>
    <t>Prestación de serviciosprofesionalesa laDirección de Bosques, Biodiversidad y Servicios Eco sistémicosdel Ministerio de Ambiente y Desarrollo Sostenible, pararealizar seguimiento, control y reportede la informaciónde los procesos, proyectos y contratos que se encuentren a cargo de la Dirección.</t>
  </si>
  <si>
    <t>1. Realizar la revisión y actualización y/o creación de base de datos de los procesos, proyectosy demás información de la Direcciónque sea generada y requerida.2.Realizar  la  revisión y  verificación  de  la  información  de  la  plataforma  SECOP  II  de  los  procesos  de  la Dirección, para la correcta ejecución y cargue de documentos y/o seguimiento.3.Prestar el  soporte  necesario  a  la  Dirección  para  la  revisión,  trámite,  remisión  y/o  notificación  de  los documentos y actos administrativosque se generen.4.Soportar  administrativamente  los  trámites,  procesos  y  demás  actuaciones  que  deba  adelantar  la DBBSE, para el debido y oportuno cumplimiento de sus funciones.5.Las demás actividadesque estén relacionadas con el objeto contractual y que sean asignadas por el supervisor.</t>
  </si>
  <si>
    <t>El valor del contrato a celebrar eshasta por la suma deCINCUENTA Y SEIS MILLONES DOSCIENTOS OCHENTA Y SIETE MIL CUATROCIENTOS CUARENTA PESOS ($56.287.440)incluidoIVA ylosdemásimpuestos a que haya lugar.</t>
  </si>
  <si>
    <t>Prestación de servicios profesionales a la Dirección de Bosques, Biodiversidad y Servicios Ecosistémicos del Ministerio de Ambiente y Desarrollo Sostenible, para brindar asistencia técnica enla implementación de las acciones del Proyecto de consolidación de la gobernanza forestala nivel local.</t>
  </si>
  <si>
    <t>1.Acompañartécnicamente a las Autoridades Ambientalesasignadasen la implementación de las acciones del Proyecto de consolidación de la gobernanza forestal de Minambiente.2.Brindar acompañamientoalas Autoridades Ambientalesasignadasenla implementación y seguimiento de los módulos del Sistema Nacional de Trazabilidad Forestal, generando reportes sobre su operación.3.Realizar la revisión y verificación de los actos administrativos otorgados que otorgan el derecho al manejo forestal sostenible en la jurisdicción asignada, de acuerdo a la normatividad vigente.4.Participar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silvestre.5.Atender y responder en el marco del objeto contractual las PQRS, dentro de los términos establecidos y en el mes asignado, adjuntando el reporte del Sistema de Gestión Documental que evidencia el estado de las asignaciones. 6.Las demás que sean asignadas por el supervisor del contrato relacionadas con el objeto.</t>
  </si>
  <si>
    <t>El valor del contrato a celebrar es hasta por la suma deCUARENTA Y SIETE MILLONES DOSCIENTOS SETENTA Y SIETE MIL PESOSM/CTE ($ 47.277.000), incluido los impuestos a que haya lugar.</t>
  </si>
  <si>
    <t>Prestar los servicios profesionales al Grupo de Talento Humano para la ejecución del procedimiento de compensación de los funcionarios públicos al servicio del Ministerio de Ambiente y DesarrolloSostenible.</t>
  </si>
  <si>
    <t>1. Orientar  la  elaboración  del  proyecto  de  presupuesto  asignado  a  los  gastos  de personal  ytransferencias.3.Efectuar e implementar recomendaciones para la administración, evaluación y seguimiento de los procedimientos asociados a la compensación de los funcionarios como son reconocimiento,liquidación de salarios, prestaciones socialesy las derivadas de las situaciones administrativas.4.Hacerelseguimientodelasgestionesderecobrodeincapacidadesylicenciasdeacuerdoconlas normas establecidas. 5.Revisar  los  actos  administrativos  relacionados  con  la  liquidación  de los  salarios  y  las prestaciones sociales,deacuerdoconlanormatividadvigente.6.Absolverconsultasysolicitudesenmateriadecompensacióndelosfuncionariospúblicosyexfuncionarios del Ministerio a través de los diferentes medios dispuestos para el efecto.7.Instruir la elaboración de los estudios de planta de personal y así como del control de situaciones administrativas.8.AportarinsumostécnicosparalaelaboracióndelPlanAnualdeVacantesdeacuerdoalanormatividad vigente.9.Proponer actividadesoaccionesdemejoradel modelointegrado de gestiónen relaciónconelobjeto contractual y que sean de competencia del grupo de talento humano.10.Aportar  al  estudio  de  modificación,  mejora,  implementación  del  sistema  de  nómina  del ministerio.11.Las  demás actividades  que  se  requieran  para  el  cabal  cumplimiento  del  objeto  y/o  las  quedetermine  el  supervisor  del  contrato  siempre  que  guarden  relación  directa  con  el  objeto  delcontrato.</t>
  </si>
  <si>
    <t>El valor del contrato a celebrar es hasta por la suma de SETENTA Y UN MILLONES SEISCIENTOS TREINTA Y TRES MIL TRESCIENTOS TREINTA Y TRES PESOS MCTE($71.633.333) ,incluido los impuestos a que haya lugar.</t>
  </si>
  <si>
    <t>Prestación de servicios de apoyo a la gestión en el Grupo de Talento Humano con el fin de realizar las acciones en el archivo de gestión que conllevan al cumplimiento del Plan de Mejoramiento Archivístico, así como a la implementación de los instrumentos archivísticos con los que cuenta la entidad.</t>
  </si>
  <si>
    <t>1. Elaborar y presentar con el primer informe de supervisión un cronograma de trabajo que evidencie la gestión a desarrollar durante la ejecución del contrato, detallando las cantidades a ejecutar mensualmente.2.Realizar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Documental.3.Realizar la identificación de las unidades de almacenamiento y unidades de conservación, empleando los formatos indicados por el Grupo de Gestión Documental y de conformidad con los procedimientos existentes.4.Mantener el inventario documental del archivo de gestión actualizado, así como asegurar que todos los expedientes cuenten con hojas de control. 5.Llevar a cabo las acciones necesarias para dar cumplimiento al cronograma de transferencias documentales primarias divulgado por el Grupo de Gestión Documental, dentro de los tiempos establecidos.6.Llevar un control adecuado de los préstamos y consulta de expedientes de la dependencia realizados por usuarios internos y externos, empleando los formatos establecidos por el Grupo de Gestión Documental para tal fin.7.Realizar la digitalización de los expedientes que sean solicitados en calidad de consulta, verificando que la información se encuentre completa y exacta como el original.8.Asistir a las reuniones y/o eventos que sean requeridos por el supervisor del contrato y que estén relacionados en el marco contractual.9.Todas las demás que le sean asignadas por losSupervisoresdel Contrato y que tenga relación con el objeto contractual.</t>
  </si>
  <si>
    <t>El valor del contrato a celebrar es hasta por la suma deCUARENTA Y DOS MILLONESCIENTO VEINTICINCO MIL PESSS.($42.125.000),incluidolos impuestos a que haya lugar.</t>
  </si>
  <si>
    <t>Prestar los servicios profesionales al Grupo de Talento Humano, del Ministerio de Ambiente y Desarrollo Sostenible, a fin de desarrollar las estrategias de comunicación que se implementen para gestionar el cambio, la cultura organizacional y la gestión del conocimiento</t>
  </si>
  <si>
    <t>1. Efectuar la divulgación de la política de gestión conocimiento al interior del Ministerio. 2. Implementar acciones para la interiorización de la cultura organizacional, que contemple entre otros los siguientes aspectos valores, transparencia, servicio al ciudadano, gestión del cambio, gestión del conocimiento, y articularlos con los diferentes planes y programas a cargo del Grupo de Talento Humano. 3. Ejecutar la estrategia para el elaborar el mapa de conocimiento tácito del ministerio. 4. Ejecutar la estrategia orientada a implementar las acciones para prevenir la fuga del conocimiento en el Ministerio 5. Proponer actividades de mejora del modelo integrado de gestión en la dimensión gestión del conocimiento que sean de competencia del grupo de talento humano 6. Efectuar la creación de contenidos y el diseño de campañas de comunicación para la intranet
con el fin de fortalecer la divulgación de los programas propios del Grupo de Talento Humano,
en articulación con el grupo de comunicaciones
7. Diseñar y ejecutar las capacitaciones a los servidores de la entidad en temas relacionados con
el clima y cultura organización según lo dispuesto por el supervisor.
8. Diseñar y ejecutar de las actividades de prevención y promoción en factores de riesgo
sicosocial.
9. Aportar al diseño de la estrategia para la vinculación y el retiro asistido a los funcionarios de la
entidad.
10. Las demás actividades que se requieran para el cabal cumplimiento del objeto y/o las que
determine el supervisor del contrato siempre que guarden relación directa con el objeto del
contrato.</t>
  </si>
  <si>
    <t>El valor del contrato a celebrar es hasta por la suma de CINCUENTA Y UN MILLONES SEICIENTOS SESENTA Y SEIS MIL SEICIENTOS SESENTA Y SEIS PESOS MCTE ($ 51.666.666) incluido los impuestos a que haya lugar</t>
  </si>
  <si>
    <t>Prestación de servicios profesionales al Grupo de Talento Humano del Ministerio de Ambiente yDesarrolloSostenibleparaadelantarlasactividadesytrámitesrelacionadosconlagestiónensedeadministrativa dederechosciertosyexigiblesa favor delministerio.</t>
  </si>
  <si>
    <t>1.Realizarelseguimientoalprocedimientoderecobrodelicenciaseincapacidades.2.Ejecutar los trámites ante las EPS y la SUPERSALUD paraobtener el pago de las sumas adeudadasporesteconcepto.3.Elaborar losproyectos los actos administrativos y recaudar la documentación e información requeridaspor la Oficina Asesora Jurídica del Ministerio para adelantar el cobro coactivo por concepto deincapacidadesolicencias.Realizar  los  trámites  relacionados  con  la  depuración  de  la  cartera  ante  las  administradoras  depensionesoentidadespensionadoras,segúnloordenadoenlosactosadministrativosexpedidosporelMinisteriodeAmbienteyDesarrolloSosteniblerelacionadosconlacircular060de2008.5.Proyectar  los  actos  administrativos  que  se  presentarán  a  la  Oficina  Asesora  Jurídica  para  queadelantelafasecoactivaoprepararladocumentaciónparaladefensadelosinteresesdelaentidadenloscasosenqueelsujetopasivodelaaccióndecobro seaelministerio.6.Elaborar  las  respuestas  a  los  requerimientos,  derechos  de  petición  solicitudes  que  efectúen  diferentesentes  de  control,  autoridades  judiciales  o  administrativas,  entidades  estatales  y  usuarios  internos,  oexternos  relacionados  con  las funciones  del  Grupo  de  Talento  Humano  de  conformidad  con  lasindicacionesseñaladasporelsupervisor.7.Apoyarlaelaboracióndelosinformesquedebapresentarladependenciayqueleseanasignados.8.PrestarapoyoenlosdemástemasrequeridosenlosprocesosdelGrupoTalentoHumano9.Lasdemásqueleseanasignadasporelsupervisorenrelaciónconelobjetodelcontrato.</t>
  </si>
  <si>
    <t>El valor del contrato a celebrar es hasta por la suma de SETENTA Y NUEVE MILLONES DOSCIENTOSOCHENTAYTRESMILTRESCIENTOSTREINTAYTRESPESOSM/CTE($79.283.333)incluidolosimpuestosaquehayalugar.</t>
  </si>
  <si>
    <t>Prestar los servicios profesionales al Grupo de Talento Humano del Ministerio de Ambiente y Desarrollo Sostenible, para desarrollar actividades relacionadas con la función pensional a cargo del Ministerio de Ambiente y Desarrollo Sostenible.</t>
  </si>
  <si>
    <t>1. Proyectar los actos administrativos para realizar el reconocimiento y pago de cuotas partes pensionales y cuotas partes de bonos pensionales. 2. Proyectar los actos administrativos para realizar el cobro de cuotas partes pensionales 3. Elaborar las proyecciones presupuestales de los derechos y obligaciones pensionales a cargo del Ministerio 4. Efectuar el seguimiento a los pagos y cobros de las cuotas partes o bonos pensionales realizados por el Ministerio de Ambiente y Desarrollo Sostenible 5. Proyectar respuestas a los requerimientos por parte de la UGPP o de las administradoras de pensiones Ministerio de hacienda y Crédito Público, autoridades judiciales o administrativas u otras entidades que reclamen o soliciten información sobre derechos u obligaciones pensionales relacionadas con cuotas partes pensionales o bonos pensionales o pensiones de acuerdo con lo indicado por el supervisor del contrato. 6. Elaborar informes, actas, reportes, conceptos y estadísticas que le sean solicitados en el marco de la gestión del pasivo pensional a cargo del ministerio 7. Las demás que le sean asignadas por el supervisor en relación con el objeto del contrato.</t>
  </si>
  <si>
    <t>El valor del contrato a celebrar es hasta por la suma de VEINTINUEVE MILLONES SETECIENTOS CINCUENTA MIL PESOS ($29.750.000), incluido los impuestos a que haya lugar.</t>
  </si>
  <si>
    <t>Prestación de servicios profesionales a la Dirección de Bosques Biodiversidad y Servicios Ecosistémicos del Ministerio de Ambiente y Desarrollo Sostenible, para el cumplimiento a los procesos participativos de delimitación de páramos y la gestión social integral del área de acuerdo a las normas vigentes.</t>
  </si>
  <si>
    <t>1. Generar y recopilar insumos contribuyan a fortalecer la estrategia y mecanismos de participación de las comunidades y demás actores involucrados en el marco del cumplimiento de las medidas judiciales relacionadas con la delimitación de ecosistemas de páramos con énfasis en el páramo Cruz Verde Sumapaz. 2. Construir estrategias de participación social que tenga en cuenta las condiciones de contexto de los territorios el marco de la emergencia sanitaria y fortalezcan la difusión de información relacionada con manejo y conservación de ecosistemas de páramo. 3. Asistir, acompañar, participar y aportar en la planificación de las reuniones, talleres, sesiones preparatorias y demás espacios de trabajo y diálogo, orientados a garantizar la participación de los actores involucrados en los procesos de manejo y conservación de ecosistemas de páramo. 4. Elaboración de documentos que contengan los avances en los procesos participativos de delimitación de los páramos conforme a las instrucciones de la supervisión con énfasis en Cruz Verde Sumapaz. 5. Llevar a cabo visitas de campo relacionadas con el objeto del contrato cuando sea requerido por el supervisor de acuerdo a las directrices nacionales, regionales y locales de tránsito en el territorio, así como protocolos de bioseguridad, salvaguardando la información que obtenga en desarrollo de los mismos y allegando los soportes de asistencia, ayudas de memoria y evidencias del seguimiento a los compromisos establecidos, en caso de aplicar o requerirse. 6. Atender las peticiones, quejas, reclamos y demás solicitudes asociadas al cumplimiento de medidas judiciales relacionadas con la delimitación de ecosistemas de páramos con énfasis en Cruz Verde Sumapaz. 7. Las demás actividades relacionadas con su objeto contractual.</t>
  </si>
  <si>
    <t>Prestación de servicios profesionales a la Dirección de Bosques Biodiversidad y Servicios Ecosistémicos del Ministerio de Ambiente y Desarrollo Sostenible desde el componente social, para fortalecer la gestión integral de ecosistemas estratégicos y de</t>
  </si>
  <si>
    <t>1. Aportar desde el componente social en el análisis para la construcción de estrategias y mecanismos de participación de las comunidades y demás actores involucrados, tales como metodologías, contenidos para piezas divulgación, entre otras en procesos participativos de ecosistemas estratégicos, áreas protegidas y otras estrategias de conservación. 2. Realizar la identificación, caracterización y análisis de conflictos socio ambientales a través de actualización de bases de datos de actores y otros insumos relevantes para la participación tales como documentos con lecciones aprendidas, guías con análisis de intereses, posiciones de actores, entre otros que sirvan en el análisis del manejo y gestión de ecosistemas estratégicos, de conformidad con las directrices que desde la supervisión se realicen. 3. Proponer mecanismos alternativos de participación social que fortalezcan la difusión de información y desde el componente de gobernanza la planeación, desarrollo e implementación de estrategias y herramientas relacionadas con manejo y conservación de ecosistemas estratégicos, áreas protegidas y otras estrategias de conservación y formular aquellos que sean requeridos para los espacios de dialogo a desarrollar y de acuerdo a las necesidades. 4. Asistir, preparar e implementar las reuniones, talleres y demás espacios de trabajo y diálogo, orientados a garantizar la participación de los actores involucrados en los procesos de manejo y conservación de ecosistemas estratégicos, áreas protegidas y otras estrategias de conservación. 5. Realizar visitas de campo relacionadas con el objeto del contrato cuando sea requerido por el supervisor obedeciendo las directrices nacionales, regionales y locales de tránsito en el territorio, así como protocolos de bioseguridad, respondiendo por la salvaguarda de la información y documentos que se le asignen. 6. Elaborar documentos que contengan los avances de los Procesos Participativos de Delimitación del páramo atendiendo a solicitudes del Ministerio público, entes territoriales y demás actores interesados.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Las demás actividades relacionadas con su objeto contractual y que le sean asignadas por el supervisor del contrato</t>
  </si>
  <si>
    <t>El valor del contrato a celebrar es hasta por la suma de SESENTA Y SIETE MILLONES NOVECIENTOS OCHENTA MIL PESOS M/CTE ($67.980.000), incluido los impuestos a que haya lugar.</t>
  </si>
  <si>
    <t>Prestación de servicios profesionales a la Dirección de Bosques, Biodiversidad y Servicios Ecosistémicos del Ministerio de Ambiente y Desarrollo Sostenible, para geoprocesar, recolectar y analizar la información geográfica, requerida para la nominación, evaluación y el proceso de reporte de Otras Medidas Efectivas de Conservación basadas en áreas diferentes a las áreas protegidas, OMEC, en la plataforma internacional WCMC.</t>
  </si>
  <si>
    <t>1. Generar los lineamientos para la estructuración de la información geográfica, para la nominación, evaluación y reporte de OMEC, con base en los lineamientos dispuestos por la Oficina de Tecnologías de la Información del Ministerio de Ambiente y Desarrollo Sostenible.
2. Recopilar, organizar y analizar la información geográfica de las áreas potenciales de importancia ecológica de gobernanza pública que realice el Ministerio de Ambiente y Desarrollo Sostenible para ser nominadas como Otras Medidas Efectivas de Conservación basadas en áreas diferentes a las áreas protegidas – OMEC al Centro Mundial de Monitoreo de la Conservación (WCMC).
3. Elaborar conceptos de la aplicación de criterios para la nominación de OMEC, relacionados con el componente geográfico para la nominación de OMEC, siguiendo los lineamientos dados por el grupo de trabajo que apoya las nominaciones de OMEC.
4. Dar asistencia técnica a las entidades del SINA y sectores productivos, en el proceso de nominación y reporte de OMEC, desde el componente geográfico.
5. Organizar, preparar y estructurar la información geográfica que se requiera en el proceso de verificación y reporte OMEC al WCMC, conforme los procedimientos del Sistema de Información y Gestión del Ministerio de Ambiente y Desarrollo Sostenible (MAD-SIG) y en articulación con la oficina de TIC´s.
6. Elaborar productos geográficos (mapas, geo procesos), conceptos técnicos e información, durante el proceso, nominación, verificación y reporte de OMEC, que se requieran, y estén relacionados con el objeto del contrato.
7. Asistir a las reuniones que le sean requeridas y se encuentren relacionadas con el objeto del contrato, generando las actas, informes y documentos técnicos a que haya lugar.
8. Todas las demás que le sean asignadas por el supervisor del contrato y que tengan relación con el objeto contractual.</t>
  </si>
  <si>
    <t>El valor del contrato a celebrar es hasta por la suma de CINCUENTA Y SEIS MILLONES DOSCIENTOS OCHENTA Y SIETE MIL CUATROCIENTOS CUARENTA PESOS M/CTE ($56.287.440) incluidos los impuestos a que haya lugar.</t>
  </si>
  <si>
    <t>Prestación de servicios profesionales a la Dirección de Bosques, Biodiversidad y Servicios Ecosistémicos del Ministerio de Ambiente y Desarrollo Sostenible, para orientar desde el componente biótico la nominación de Otras Medidas Efectivas de Conservación basadas en áreas diferentes a las áreas protegidas, OMEC, con énfasis en la región Andina Colombiana.</t>
  </si>
  <si>
    <t>1. Recopilar, organizar y analizar la información documental y espacial biótica de las áreas potenciales de importancia ecológica de gobernanza pública que realice el Ministerio de Ambiente y Desarrollo Sostenible para ser nominadas como Otras Medidas Efectivas de Conservación basadas en áreas diferentes a las áreas protegidas – OMEC al Centro Mundial de Monitoreo de la Conservación (WCMC), especialmente en la región Andina Colombiana. 2. Elaborar los conceptos bióticos de aplicación de criterios para la nominación de OMEC, ubicadas en la región Andina de Colombia, siguiendo los lineamientos dados por el grupo de trabajo que apoya las nominaciones de OMEC, dando como resultado documentos técnicos bióticos de soporte para cada nominación. 3. Dar asistencia técnica a las entidades del SINA y sectores productivos, en el proceso de nominación y reporte de OMEC en la región Andina Colombiana, desde el componente biótico. 4. Revisar técnicamente los conceptos de verificación de la nominación de OMEC de la región Andina Colombiana. 5. Elaborar los conceptos de las nominaciones OMEC, para reportar al WCMC. 6. Realizar el reporte al WCMC de las de nominaciones de OMEC que sean presentadas al Ministerio de Ambiente y Desarrollo Sostenible. 7. Recopilar, organizar y archivar la información que sustenta el reporte de OMEC, conforme los procedimientos del Sistema de Información y Gestión del Ministerio de Ambiente y Desarrollo Sostenible (MADSIG) y en articulación con la oficina de TIC´s. 8. Generar insumos técnicos desde el componente biótico necesarios para el proceso de socialización, comunicación y divulgación relacionadas con OMEC. 9. Elaborar conceptos y demás documentos técnicos que se requieran, y estén relacionados con el objeto del contrato. 10. Asistir a las reuniones, talleres regionales y visitas que le sean requeridas y se encuentren relacionadas con el objeto del contrato, generando las actas, informes y documentos técnicos a que haya lugar. 11. Todas las demás que le sean asignadas por el supervisor del contrato y que tengan relación con el objeto contractual.</t>
  </si>
  <si>
    <t>El valor del contrato a celebrar es hasta por la suma de CINCUENTA Y SEIS MILLONES DOSCIENTOS OCHENTA Y SIETE MIL CUATROCIENTOS CUARENTA PESOS M/CTE. ($56.287.440), incluido los impuestos a que haya lugar.</t>
  </si>
  <si>
    <t>Prestación de servicios profesionales a la Dirección de Bosques, Biodiversidad y Servicios Ecosistémicos del Ministerio de Ambiente y Desarrollo Sostenible, para orientar desde el componente biótico la nominación de Otras Medidas Efectivas de Conservación basadas en áreas diferentes a las áreas protegidas, OMEC, con énfasis en la región Orinoquia, y coordinar la fase de reporte en la plataforma internacional WCMC.</t>
  </si>
  <si>
    <t>1. Articular, gestionar y dar lineamientos técnicos a las entidades públicas, organizaciones, comunidades y profesionales de apoyo, sobre el procedimiento de reporte de Otras Medidas Efectivas de Conservación basadas en áreas diferentes a las áreas protegidas – OMEC, del Ministerio de Ambiente y Desarrollo Sostenible, con el fin de ajustar o completar la información requerida, para el reporte en el Centro Mundial de Monitoreo de la Conservación (WCMC). 2. Recopilar, organizar y analizar la información documental y espacial biótica de las áreas potenciales de importancia ecológica de gobernanza pública que realice el Ministerio de Ambiente y Desarrollo Sostenible para ser nominadas como OMEC al WCMC, especialmente en la región Orinoquia Colombiana. 3. Elaborar los conceptos bióticos de aplicación de criterios para la nominación de OMEC, ubicadas en la región Orinoquia de Colombia, siguiendo los lineamientos dados por el grupo de trabajo que apoya las nominaciones de OMEC, dando como resultado documentos técnicos bióticos de soporte para cada nominación. 4. Dar asistencia técnica a las entidades del SINA y sectores productivos, en el proceso de nominación y reporte de OMEC en la región Orinoquia Colombiana, desde el componente biótico. 5. Articular con el Grupo Verificador externo, especialmente en lo relacionado con las OMEC que surjan de la región Orinoquia Colombiana. 6. Revisar técnicamente los conceptos de verificación y reporte de las nominaciones de OMEC allegados al Ministerio de Ambiente y Desarrollo Sostenible. 7. Revisar que la información del reporte OMEC, de cada nominación, este conforme a los procedimientos del Sistema de Información y Gestión del Ministerio de Ambiente y Desarrollo Sostenible (MADSIG), en articulación con la oficina de TIC´s. 8. Articular con la Oficina de Comunicaciones, el proceso de socialización, comunicación y divulgación relacionadas con el reporte de OMEC al WCMC. 9. Elaborar conceptos y demás documentos técnicos que se requieran, y estén relacionados con el objeto del contrato. 10. Asistir a las reuniones, talleres regionales y visitas que le sean requeridas y se encuentren relacionadas con el objeto del contrato, generando las actas, informes y documentos técnicos a que haya lugar. 11. Todas las demás que le sean asignadas por el supervisor del contrato y que tengan relación con el objeto contractual.</t>
  </si>
  <si>
    <t>El valor del contrato a celebrar es hasta por la suma de SETENTA Y UN MILLONES QUINIENTOS MIL PESOS M/CTE. ($71.500.000), incluido los impuestos a que haya lugar.</t>
  </si>
  <si>
    <t>1. Generar insumos socioambientales que contribuyan a la participación de las comunidades en los procesos participativos de delimitación de páramos y la gestión de ecosistemas estratégicos. 2. Diseñar y elaborar desde el componente social documentos, guías metodológicas, lecciones aprendidas y hojas de ruta que propicien el desarrollo de espacios participativos con las comunidades de acuerdo a las normativas vigentes de emergencia sanitaria y las dinámicas territoriales. 3. Asistir, acompañar, participar y aportar en la planeación de las reuniones, talleres, sesiones preparatorias y demás espacios de trabajo y diálogo, orientados a garantizar la participación de las comunidades y actores involucrados en los procesos de delimitación de páramos y conservación de ecosistemas estratégicos. 4. Proyectar los documentos que den cuenta de los avances de los procesos participativos de delimitación de los páramos conforme a las instrucciones de la supervisión, particularmente del cumplimiento del fallo de delimitación del páramo de Almorzadero. 5. Adelantar las visitas de campo relacionadas con el objeto del contrato cuando sea requerido por el supervisor de acuerdo a las directrices nacionales, regionales y locales de tránsito en el territorio, así como protocolos de bioseguridad, salvaguardando la información que obtenga en desarrollo de los mismos y elaborar los soportes de asistencia, ayudas de memoria y evidencias del seguimiento a los compromisos establecidos, en caso de aplicar o requerirse. 6.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7. Las demás actividades relacionadas con su objeto contractual y que le sean asignadas por el supervisor del contrato.</t>
  </si>
  <si>
    <t>Prestar servicios profesionales a la Dirección de Asuntos Ambientales, Sectorial y Urbana del Ministerio de Ambiente y Desarrollo Sostenible, para apoyar el desarrollo de instrumentos para la gestión de residuos en el marco de la economía circular, con énfasis en Aceites de Cocina Usados.</t>
  </si>
  <si>
    <t>1. Presentar un Plan de trabajo para aprobación del supervisor (actividades, cronograma y entregables) dentro de los diez (10) días calendario siguientes al cumplimiento de los requisitos de ejecución del contrato. 2. Generar insumos y apoyar técnicamente en el trámite de expedición de una norma de responsabilidad extendida del productor para aceites de cocina usados. 3. Generar insumos y apoyar técnicamente en la formulación de propuestas de acción para mejorar la gestión de seis corrientes de residuos analizados. 4. Generar insumos para la elaboración de los documentos técnicos de soporte para el desarrollo de la Responsabilidad Extendida del Productor (REP) para dos corrientes de residuos. 5. Generar insumos para la elaboración de instrumentos técnicos relacionados con el objeto contractual. 6. Apoyar con la proyección, el reporte y las evidencias de las acciones establecidas en el plan de acción de la DAASU relacionadas con el objeto contractual, cuando sea requerido. 7. Mantener actualizadas ayudas de memoria relacionadas con el objeto del contrato, incluidas notas de prensa, cuando sean requeridas. 8. Apoyar, cuando sea requerido, la gestión, implementación y seguimiento de acuerdos y agendas relacionadas con el objeto del contrato. 9. Gestionar y participar reuniones relacionadas con el objeto del contrato, cuando sea requerido. 10. Apoyar, cuando sea requerido, el seguimiento a la implementación de instrumentos normativos expedidos por el Ministerio relacionadas con el objeto del contrato. 11. Apoyar cuando sea requerido, las jornadas de capacitación o divulgación relacionadas con las funciones de la Dirección de Asuntos Ambientales, Sectorial y Urbana que se relacionen con el objeto contractual. 12. Proyectar cuando sea requerido, respuestas a peticiones, quejas, reclamos, requerimientos de órganos de control y solicitudes en temas relacionados con el objeto contractual.13. Las demás que le sean asignadas acorde con la naturaleza del contrato.</t>
  </si>
  <si>
    <t>El valor del contrato a celebrar es hasta por la suma de CINCUENTA MILLONES OCHOCIENTOS SESENTA Y DOS MIL OCHOCIENTOS SESENTA PESOS M/CTE ($50.862.860), incluidos los impuestos a que haya lugar.</t>
  </si>
  <si>
    <t>Prestar servicios profesionales a la Dirección de Asuntos Ambientales, Sectorial y Urbana del Ministerio de Ambiente y Desarrollo Sostenible para apoyar el proceso de acompañamiento y construcción de instrumentos para la implementación de los compromisos internacionales en materia de gestión sostenible del plástico.</t>
  </si>
  <si>
    <t>1. Presentar un Plan de trabajo para aprobación del supervisor (actividades, cronograma y entregables) dentro de los diez (10) días calendario siguientes al cumplimiento de los requisitos de ejecución del contrato. 2. Generar insumos y apoyar técnicamente en la actualización del repositorio de la información asociada las actividades y avance en cada una de las instancias internacionales de trabajo en las que participa la Dirección en el tema de plásticos, microplásticos y basura marina. 3. Elaborar los informes mensuales de avance de cada una de las instancias de internacionales de trabajo en las que participa la Dirección en el tema de plásticos, microplásticos y basura marina. 4. Generar insumos para la elaboración de documentos, instrumentos, y material de soporte requeridos para la divulgación, socialización, desarrollo de acciones y reporte de avances en el cumplimiento de los planes de trabajo definidos para cada instancia de trabajo en las que participa la Dirección en el tema de plásticos, microplásticos y basura marina. 5. Generar una propuesta de mecanismo sistemático de seguimiento a los compromisos internacionales en materia de plásticos. 6. Apoyar con la proyección, el reporte y consolidación de evidencias de las acciones establecidas en el plan de acción de la DAASU relacionadas con el objeto contractual, cuando sea requerido. 7. Mantener actualizadas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de reuniones relacionadas con el objeto del contrato. 10. Apoyar, cuando sea requerido, el seguimiento a la implementación de instrumentos normativos expedidos por el Ministerio relacionadas con el objeto del contrato.11. Apoyar cuando sea requerido, las jornadas de capacitación o divulgación relacionadas con las funciones
de la Dirección de Asuntos Ambientales, Sectorial y Urbana y que se relacionen con el objeto
contractual.
12. Proyectar cuando sea requerido, respuestas a peticiones, quejas, reclamos, requerimientos de órganos
de control y solicitudes en temas relacionados con el objeto contractual.
13. Las demás que le sean asignadas acorde con la naturaleza del contrato.</t>
  </si>
  <si>
    <t>El valor del contrato a celebrar es hasta por la suma de CUARENTA Y CUATRO MILLONES NOVECIENTOS VEINTICUATRO MIL NOVECIENTOS VEINTIDOS PESOS M/CTE ($44.924.922), incluido los impuestos a que haya lugar.</t>
  </si>
  <si>
    <t>Prestar servicios profesionales a la Dirección de Asuntos Ambientales, Sectorial y Urbana del Ministerio de Ambiente y Desarrollo Sostenible para apoyar el proceso de construcción de instrumentos para la implementación de la responsabilidad extendida del productor en la gestión llantas usadas, en el marco de la economía circular</t>
  </si>
  <si>
    <t>1. Presentar un Plan de trabajo para aprobación del supervisor (actividades, cronograma y entregables) dentro de los diez (10) días calendario siguientes al cumplimiento de los requisitos de ejecución del contrato. 2. Generar insumos y apoyar técnicamente en la definición de estrategias para la solución a la problemática causada por disposición inadecuada de llantas usadas de forma articulada con los sectores involucrados. 3. Apoyar técnicamente en la promoción del mercado de insumos provenientes de llantas usadas en el marco de la mesa intersectorial de llantas usadas. 4. Recopilar información sobre experiencias nacionales e internacionales y elaborar una propuesta de instrumento económico que permita el cierre financiero de la gestión de llantas usadas. 5. Apoyar técnicamente en la socialización de lineamientos, guías e instrumentos elaborados para la gestión sostenible de llantas usadas. 6. Apoyar con la proyección, el reporte y consolidación de evidencias de las acciones establecidas en el plan de acción de la DAASU relacionadas con el objeto contractual, cuando sea requerido. 7. Mantener actualizadas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de reuniones relacionadas con el objeto del contrato. 10. Apoyar, cuando sea requerido, el seguimiento a la implementación de instrumentos normativos expedidos por el Ministerio relacionadas con el objeto del contrato.. Apoyar cuando sea requerido, las jornadas de capacitación o divulgación relacionadas con las funciones
de la Dirección de Asuntos Ambientales, Sectorial y Urbana y que se relacionen con el objeto
contractual.
12. Proyectar cuando sea requerido, respuestas a peticiones, quejas, reclamos, requerimientos de órganos
de control y solicitudes en temas relacionados con el objeto contractual.
13. Las demás que le sean asignadas acorde con la naturaleza del contrato.</t>
  </si>
  <si>
    <t>Prestar servicios profesionales a la Dirección de Asuntos Ambientales, Sectorial y Urbana del Ministerio de Ambiente y Desarrollo Sostenible, para apoyar técnicamente en la construcción de instrumentos normativos y estrategias para implementar la producción y el consumo sostenible con énfasis en sellos, normas técnicas y etiquetas.</t>
  </si>
  <si>
    <t>1. Presentar un Plan de trabajo para aprobación del supervisor (actividades, cronograma y entregables) dentro de los diez (10) días calendario siguientes al cumplimiento de los requisitos de ejecución del contrato. 2. Generar insumos y apoyar técnicamente en el proceso de implementación del Memorando de entendimiento entre Colombia, México y Costa Rica para incentivar el etiquetado ambiental. 3. Generar insumos y apoyar técnicamente en la actualización o construcción de dos instrumentos normativos y de las Normas Técnicas Colombianas relacionadas. 4. Generar insumos técnicos para el desarrollo de los documentos de soporte y el ajuste del proyecto normativo para la expedición de la norma sobre publicidad ambiental. 5. Apoyar con la proyección, el reporte y consolidación de evidencias de las acciones establecidas en el plan de acción de la DAASU relacionadas con el objeto contractual, cuando sea requerido. 6. Mantener actualizadas ayudas de memoria relacionadas con el objeto del contrato, incluidas notas de prensa cuando sean requeridas y en articulación con el Grupo de Comunicaciones. 7. Apoyar, cuando sea requerido, la gestión, implementación y seguimiento de acuerdos y agendas relacionadas con el objeto del contrato. 8. Gestionar y participar cuando sea requerido, de reuniones relacionadas con el objeto del contrato. 9. Apoyar, cuando sea requerido, el seguimiento a la implementación de instrumentos normativos expedidos por el Ministerio relacionadas con el objeto del contrato. 10. Apoyar cuando sea requerido, las jornadas de capacitación o divulgación relacionadas con las funciones de la Dirección de Asuntos Ambientales, Sectorial y Urbana y que se relacionen con el objeto contractual. 11. Proyectar cuando sea requerido, respuestas a peticiones, quejas, reclamos, requerimientos de órganos de control y solicitudes en temas relacionados con el objeto contractual.12. Las demás que le sean asignadas acorde con la naturaleza del contrato.</t>
  </si>
  <si>
    <t>El valor del contrato a celebrar es hasta por la suma de SESENTA Y TRES MILLONES NOVECIENTOS SESENTA Y DOS MIL NOVECIENTOS NOVENTA Y SIETE PESOS M/CTE ($63.962.997), incluido los impuestos a que haya lugar.</t>
  </si>
  <si>
    <t>Prestar servicios profesionales a la Dirección de Asuntos Ambientales, Sectorial y Urbana del Ministerio de Ambiente y Desarrollo Sostenible para apoyar la construcción de instrumentos normativos y estrategias para implementar la producción y el consumo sostenible, con énfasis la estrategia de compras públicas sostenibles.</t>
  </si>
  <si>
    <t>1. Presentar un Plan de trabajo para aprobación del supervisor (actividades, cronograma y entregables) dentro de los diez (10) días calendario siguientes al cumplimiento de los requisitos de ejecución del contrato. 2. Generar insumos y apoyar técnicamente en la actualización y formulación de instrumentos para la sistematización de la información sobre la implementación, seguimiento y reporte de las Compras Públicas Sostenibles en el marco de la Estrategia Nacional de Economía Circular. 3. Generar insumos técnicos para la elaboración de mínimo tres fichas técnicas nuevas de bienes o servicios, con criterios de sostenibilidad. 4. Apoyar técnicamente en la implementación, promoción, y seguimiento del programa de Compras Públicas Sostenibles en el país, incorporando las medidas de mejoramiento a los hallazgos de los entes de control. 5. Elaborar presentaciones e informes de la implementación de la política de producción y consumo sostenible. 6. Apoyar técnicamente a las entidades públicas del orden nacional, regional y local en la implementación del programa de Compras Públicas Sostenibles. 7. Apoyar técnicamente en la incorporación de los criterios ambientales de las adquisiciones estatales. 8. Apoyar con la proyección, el reporte y consolidación de evidencias de las acciones establecidas en el plan de acción de la DAASU relacionadas con el objeto contractual, cuando sea requerido. 9. Mantener actualizadas ayudas de memoria relacionadas con el objeto del contrato, incluidas notas de prensa cuando sean requeridas y en articulación con el Grupo de Comunicaciones. 10. Apoyar, cuando sea requerido, la gestión, implementación y seguimiento de acuerdos y agendas relacionadas con el objeto del contrato. 11. Gestionar y participar cuando sea requerido, de reuniones relacionadas con el objeto del contrato.12. Apoyar, cuando sea requerido, el seguimiento a la implementación de instrumentos normativos
expedidos por el Ministerio relacionadas con el objeto del contrato.
13. Apoyar cuando sea requerido, las jornadas de capacitación o divulgación relacionadas con las funciones
de la Dirección de Asuntos Ambientales, Sectorial y Urbana y que se relacionen con el objeto
contractual.
14. Proyectar cuando sea requerido, respuestas a peticiones, quejas, reclamos, requerimientos de órganos
de control y solicitudes en temas relacionados con el objeto contractual.
15. Las demás que le sean asignadas acorde con la naturaleza del contrato</t>
  </si>
  <si>
    <t>El valor del contrato a celebrar es hasta por la suma de TREINTA Y SEIS MILLONES OCHOCIENTOS CINCUENTA Y SEIS MIL NOVECIENTOS SESENTA PESOS M/CTE ($36.856.960), incluido los impuestos a que haya lugar.</t>
  </si>
  <si>
    <t>Prestar servicios profesionales a la Dirección de Asuntos Ambientales Sectorial y Urbana del Ministerio de Ambiente y Desarrollo Sostenible, como apoyo técnico en el desarrollo, implementación y seguimiento de los instrumentos y políticas para promover la reducción de las emisiones generadas por sectores productivos y de servicio y el mejoramiento de la calidad del aire en el país.</t>
  </si>
  <si>
    <t>1. Generar insumos técnicos para promover la transformación productiva de sectores estratégicos mediante la formulación de acciones para la reducción de emisiones contaminantes a la atmósfera. 2. Apoyo técnicamente en el seguimiento a la implementación de la Estrategia nacional de mitigación de contaminantes climáticos de vida corta y prestar apoyo a la Oficina de Asuntos Internacionales en la gestión de Colombia en atención a compromisos con socios de la Coalición del Clima y Aire Limpio. 3. Generar insumos y apoyar técnicamente en la gestión y seguimiento de emisiones de sustancias tóxicas al aire de conformidad con la Estrategia Nacional de Calidad del aire y convenios internacionales. 4. Generar insumos técnicos para la elaboración de conceptos relacionados con el objeto contractual. 5. Generar insumos técnicos y apoyar en el seguimiento a la respuesta oportuna a los requerimientos de Órganos de Control y demás autoridades, que se encuentren relacionados con el objeto contractual. 6. Elaborar respuestas a las solicitudes, derechos de petición, y en general respuestas a los usuarios en materias relacionadas con el objeto del contrato. 7. Participar en reuniones y mesas de trabajo relacionadas con el objeto del contrato, cuando sea requerido por el supervisor. 8. Las demás actividades que le asigne el supervisor del contrato y que tengan relación con el objeto contractual.</t>
  </si>
  <si>
    <t>El valor del contrato a celebrar es hasta por la suma de NOVENTA Y TRES MILLONES DOSCIENTOS SETENTA Y DOS MIL SEISCIENTOS SETENTA PESOS M/CTE ($93.272.670) incluidos los impuestos a que haya lugar.</t>
  </si>
  <si>
    <t>Prestar servicios profesionales a la Dirección de Asuntos Ambientales Sectorial y Urbana del Ministerio de Ambiente y Desarrollo Sostenible, como apoyo técnico para la formulación, implementación y seguimiento de las políticas y estrategias para mejorar la información de calidad del aire y emisiones en el país con énfasis en las biodiverciudades y para la actualización de instrumentos normativos en materia de calidad del aire.</t>
  </si>
  <si>
    <t>1. Generar insumos técnicos para la revisión y actualización de la Resolución 2254 de 2017 considerando entre otros los nuevos lineamientos de calidad del aire definidos por la organización mundial de la salud. 2. Apoyar técnicamente en el seguimiento a la implementación acciones enfocadas en generar información de calidad del aire, emisiones atmosféricas, entre otros insumos para el diseño de sistemas de monitoreo de la calidad del aire en el país, con énfasis en las biodiverciudades. 3. Apoyar técnicamente en el proceso de implementación del sistema de información RUA-RETC en lo relacionado con los capítulos de energía, emisiones y calidad del aire y la puesta en operación de la sección del informe de emisiones atmosféricas. 4. Generar insumos técnicos necesarios para la adopción de lineamientos nacionales para realizar la caracterización de material particulado. 5. Generar insumos técnicos para la elaboración de conceptos relacionados con el objeto contractual. 6. Generar insumos técnicos y hacer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</si>
  <si>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SETENTA Y CINCO MILLONES SEISCIENTOS TREINTA Y DOS MIL CUATROCIENTOS NOVENTA PESOS M/CTE ($75.632.490) incluidos los impuestos a que haya lugar.</t>
  </si>
  <si>
    <t>Prestar servicios profesionales a la Dirección de Asuntos Ambientales Sectorial y Urbana del Ministerio de Ambiente y Desarrollo Sostenible, como apoyo técnico en la implementación de acciones del componente de Gobernanza, así como temas estratégicos de la Política Ambiental Urbana.</t>
  </si>
  <si>
    <t>1. Generar insumos y apoyar técnicamente en el diseño y puesta en marcha de un programa de fortalecimiento de capacidades institucionales en el marco del modelo de gobernanza ambiental urbana. 2. Generar insumos y apoyar técnicamente en la implementación de programa para la gestión del conocimiento ambiental urbano y hacer seguimiento a su plan de acción. 3. Generar insumos técnicos para el fortalecimiento e implementación de la Estrategia Nacional de Economía circular en áreas urbanas. 4. Generar insumos y apoyar técnicamente los procesos de articulación de las acciones de gestión ambiental urbana con los compromisos internacionales y proyectos de cooperación internacional relacionados. 5. Generación de insumos técnicos necesarios para evaluar y fortalecer la reglamentación relacionada con determinantes ambientales aplicables a suelo urbano y la expansión urbana. 6. Generar insumos técnicos para la elaboración de conceptos del área del conocimiento y afines relacionados con el objeto contractual. 7. Generar insumos técnicos y apoyar en el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</si>
  <si>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OCHENTA Y DOS MILLONES NOVECIENTOS NUEVE MIL CIENTO VEINTE PESOS M/CTE ($82.909.120) incluido los impuestos a que haya lugar.</t>
  </si>
  <si>
    <t>Prestar servicios profesionales a la Dirección de Asuntos Ambientales Sectorial y Urbana del Ministerio de Ambiente y Desarrollo Sostenible, como apoyo técnico en la implementación de acciones del componente de información y conocimiento de la política ambiental urbana.</t>
  </si>
  <si>
    <t>1. Generar insumos y apoyar técnicamente en la actualización de información, incluida la de sistemas de información geográfica, en el marco de los indicadores de calidad ambiental urbana 2020-2021, así como validación y actualización de información existente. 2. Generar insumos y apoyar técnicamente en el desarrollo e implementación de la plataforma de los Indicadores de Calidad Ambiental Urbana y su articulación con el Módulo Ambiental Urbano. 3. Generar insumos y apoyar técnicamente en la implementación de la primera etapa de la estrategia de transferencia de conocimiento entre autoridades ambientales y academia. 4. Generar insumos relacionados con accesibilidad a áreas verdes y servicios ecosistémicos en las áreas urbanas de más de 100.000 habitantes. 5. Generar insumos técnicos para la elaboración de conceptos relacionados con el objeto contractual. 6. Generar insumos técnicos y apoyar en el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</si>
  <si>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Prestar servicios profesionales a la Dirección de Asuntos Ambientales Sectorial y Urbana del Ministerio de Ambiente y Desarrollo Sostenible, como técnico en el desarrollo de las actividades necesarias para la elaboración de una propuesta de índice para medir la efectividad del licenciamiento ambiental, el acompañamiento a autoridades ambientales en el desarrollo de términos de referencia acordes con su impacto ambiental potencial y complementar las categorías estandarizadas de impactos incorporando la información de los procesos de licenciamiento ambiental a cargo de las Corporaciones.</t>
  </si>
  <si>
    <t>1. Presentar para aprobación del supervisor un plan de trabajo (actividades, cronograma y entregables) dentro de los diez (10) días calendario siguientes al cumplimiento de los requisitos de ejecución del contrato. 2. Generar insumos para la formulación de una propuesta de índice para medir la efectividad del licenciamiento ambiental, a partir de la revisión de experiencias internacionales, literatura técnica especializada en evaluación de impacto ambiental e información relacionada y disponible sobre el proceso de licenciamiento ambiental en Colombia. 3. Participar en el acompañamiento a un conjunto de autoridades ambientales priorizadas, para el desarrollo de términos de referencia en los que se incorporen los avances del Ministerio de Ambiente y Desarrollo Sostenible, para el mejoramiento de la efectividad del licenciamiento ambiental, relacionados con el listado de impactos ambientales específicos, la calificación del impacto ambiental potencial - IAPde las actividades sujetas a licencia ambiental y la propuesta de indicadores para el proceso de
licenciamiento ambiental.
4. Generar insumos y apoyar técnicamente en un muestreo de estudios de impacto ambiental presentados
a las autoridades ambientales regionales, para constituir una base de datos de los impactos reportados
por los solicitantes de licencias ambientales, para las actividades que son de competencia exclusiva de
estas autoridades.
5. Generar insumos técnicos para complementar las categorías estandarizadas de impactos ambientales,
incorporando la información recopilada en la base de datos de los impactos reportados por los
solicitantes de licencias ambientales, para las actividades que son de competencia exclusiva de las
autoridades ambientales regionales, en caso de que la información obtenida de las autoridades
ambientales soporte la necesidad de crear nuevas categorías.
6. Generar insumos técnicos para definir las categorías estandarizadas de impactos que se requieran
incluir, así como los impactos ambientales específicos, para dichas categorías nuevas, en caso de que
la información obtenida de las autoridades ambientales soporte la necesidad de crear nuevas
categorías.
7. Generar insumos técnicos para la elaboración de conceptos del área del conocimiento y afines
relacionados con el objeto contractual.
8. Elaborar respuestas a peticiones, quejas, reclamos y solicitudes en temas relacionados con el objeto
contractual.
9. Todas las demás que le sean asignadas por el Supervisor del Contrato y que tengan relación con el
objeto contractual.</t>
  </si>
  <si>
    <t>El valor del contrato a celebrar es hasta por la suma de SETENTA Y UN MILLONES DOSCIENTOS MIL PESOS M/CTE ($71.200.000) incluido los impuestos a que haya lugar.</t>
  </si>
  <si>
    <t>Prestar servicios profesionales a la Dirección de Asuntos Ambientales Sectorial y Urbana del Ministerio de Ambiente y Desarrollo Sostenible, para apoyar la generación de insumos técnicos y en los espacios de discusión y articulación sobre la implementación de los instrumentos para la gestión de las sustancias químicas de uso industrial de acuerdo con lo establecido en el CONPES 3868 de 2016 y la Ley 1950 de 2019.</t>
  </si>
  <si>
    <t>1. Apoyar técnicamente en el cumplimiento de las obligaciones a cargo del Ministerio, establecidas en el Decreto 1630 de 2021 que establece el Programa de Gestión de Sustancias Químicas de Uso Industrial. 2. Generar insumos técnicos para la implementación de los instrumentos previstos para la gestión de las sustancias químicas de uso industrial de acuerdo con lo establecido en el CONPES 3868 de 2016 y la Ley 1950 de 2019. 3. Generar insumos para la elaboración de documentos técnicos que permitan dar cumplimiento al Plan de Acción y Seguimiento (PAS) del CONPES 3868 de 2016 en materia del Programa de Gestión de Sustancias Químicas de Uso Industrial. 4. Apoyo técnico en la articulación y coordinación de espacios técnicos de trabajo entre las carteras de Ambiente, Comercio, Trabajo y Salud para debatir y definir aspectos relacionados con el seguimiento e implementación de los instrumentos de gestión previstos para la gestión de las sustancias químicas de uso industrial. 5. Apoyo técnico en el desarrollo de actividades de difusión y promoción del Programa para la Gestión de Sustancias Químicas de Uso Industrial. 6. Apoyo técnico en la revisión de la información suministrada por el IDEAM en el proceso de actualización y modificación de los protocolos y métodos de caracterización de RESPEL establecidos en la Resolución 062 del 2007. 7. Generar insumos técnicos y hacer el seguimiento a la respuesta oportuna a los requerimientos de Órganos de Control y demás autoridades, que se encuentren relacionados con el objeto contractual.8.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</si>
  <si>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SETENTA Y SEIS MILLONES TRESCIENTOS TRES MIL OCHOCIENTOS PESOS M/CTE ($76.303.800) incluido los impuestos a que haya lugar</t>
  </si>
  <si>
    <t>Prestar servicios profesionales a la Dirección de Asuntos Ambientales, Sectorial y Urbana del Ministerio de Ambiente y Desarrollo Sostenible, para apoyar la generación de insumos técnicos requeridos para dar cumplimiento del plan de mejoramiento ante la Contraloría General de la República y en las actividades de difusión y socialización en relación a los residuos generados por la emergencia sanitaria generada por el Covid-19.</t>
  </si>
  <si>
    <t>1. Generar insumos y apoyar técnicamente en el cumplimiento al plan de mejoramiento de la Contraloría General de la República, en materia de residuos hospitalarios en el marco de atención a la emergencia por el Covid 19. 2. Generar insumos y apoyar técnicamente el proceso de reglamentación del manual para la gestión integral de residuos de atención en Salud en cumplimiento del Plan de mejoramiento ante la Contraloría General de la República. 3. Apoyar técnicamente en el proceso de consulta pública, ajustes y socialización del proyecto normativo que reglamentará la modificación de la Resolución 371 de 2009 “Por la cual se establecen los elementos que deben ser considerados en los Planes de Gestión de Devolución de Productos Posconsumo de Fármacos o Medicamentos Vencidos” y en la elaboración del documento técnico de soporte. 4. Participar en las socializaciones dirigidas a generadores, autoridades ambientales y otros actores, en relación a los residuos generados por la emergencia sanitaria generada por el Covid-1 y los generados en las actividades de atención en salud. 6. Participar en los espacios de discusión sobre economía circular en materia de residuos peligrosos con el sector Salud. 7. Generar insumos para la elaboración de conceptos técnicos de temas relacionados con el objeto contractual.8. Proyectar respuestas a peticiones, quejas o reclamos y solicitudes en temas relacionados con el objeto
contractual.
9. Las demás que le sean asignadas acorde con la naturaleza del contrato</t>
  </si>
  <si>
    <t>El valor del contrato a celebrar es hasta por la suma de SESENTA Y OCHO MILLONES DOSCIENTOS VEINTISIETE MIL DOSCIENTOS PESOS M/CTE ($68.227.200) incluidos los impuestos a que haya lugar</t>
  </si>
  <si>
    <t>Prestar servicios profesionales a la Dirección de Asuntos Ambientales Sectorial y Urbana del Ministerio de Ambiente y Desarrollo Sostenible, para apoyar técnicamente en las actividades prioritarias del plan de acción de la política ambiental para la gestión integral de residuos peligrosos, en cuanto a la implementación del Sistema de Declaración y Trazabilidad, la unificación del certificado de gestión de residuos peligrosos y la formulación de la reglamentación marco de residuos peligrosos se refiere y en la socialización del Sistema globalmente armonizado de clasificación y etiquetado de productos químicos - SGA</t>
  </si>
  <si>
    <t>1. Generar insumos técnicos para la unificación a nivel nacional del contenido del certificado de gestión por parte de gestores de Respel licenciados, para acreditar el manejo de los residuos peligrosos. 2. Generar insumos técnicos de soporte para el proceso de actualización del Título 6 del DUR 1076 de 2015 sobre gestión la integral de residuos peligrosos 3. Generar insumos técnicos para la elaboración de la propuesta de un mecanismo para el seguimiento de Minambiente a la implementación de la política de residuos peligrosos por parte de las autoridades ambientales. 4. Participar en la mesa de trabajo entre el Ministerio de Transporte y el Ministerio de Ambiente y Desarrollo Sostenible para impulsar iniciativas de interés de las dos entidades que impulsen la gestión integral de los Respel. 5. Apoyar técnicamente el cumplimiento de las actividades del Plan de mejoramiento establecidas ante la Contraloría, respecto a los hallazgos de la Auditoría de Cumplimiento de Residuos Hospitalarios y Disposición
de Cadáveres por COVID, en materia del Sistema de Trazabilidad de Residuos Peligrosos.6. Elaborar respuestas a peticiones, quejas o reclamos y solicitudes en temas relacionados con el objeto
contractual.
7. Las demás actividades que le asigne el supervisor del contrato y que tengan relación con el objeto
contractual.</t>
  </si>
  <si>
    <t>El valor del contrato a celebrar es hasta por la suma de OCHENTA Y CUATRO MILLONES SETECIENTOS OCHENTA Y DOS MIL PESOS M/CTE ($ 84.782.000) incluidos los impuestos a que haya lugar.</t>
  </si>
  <si>
    <t>Prestar servicios profesionales a la Dirección de Asuntos Ambientales Sectorial y Urbana del Ministerio de Ambiente y Desarrollo Sostenible, como apoyo técnico para el proceso de consulta pública de la política de sustitución de asbesto instalado y del plan de acción de esta, así como los procesos de socialización y discusión correspondientes en materia de asbesto, plaguicidas químicos de usos agrícola y plomo.</t>
  </si>
  <si>
    <t>1. Generar insumos y apoyar técnicamente el proceso de consulta pública de la política de Sustitución de Asbesto y su plan de acción de acuerdo con lo establecido en la Ley 1968 de 2019 y a los procedimientos establecidos por el sistema de gestión de calidad. 2. Generar insumos técnicos para la implementación de las obligaciones establecidas en la Ley 1968 de 2019, referentes a la Comisión Nacional para la sustitución de asbesto instalado, el informe de gestión de reporte periódico al Congreso y otras. 3. Generar insumos técnicos relacionados con la afectación a los polinizadores por parte de los plaguicidas químicos de uso agrícola entre ellos el fipronil, neonicotinoides y otras sustancias y las recomendaciones para su gestión. 4. Generar los insumos técnicos para el cumplimiento de las obligaciones de la cartera de ambiente en la Mesa de Trabajo sobre la utilización del fipronil y los neonicotinoides en Colombia del Fallo del Tribunal de Cundinamarca, así como la participación en esta mesa. 5. Generar insumos técnicos para definir los lineamientos y políticas relacionadas con la gestión ambiental de plomo en cumplimiento de las disposiciones establecidas en la Ley 2041 de 2020.6. Apoyar técnicamente en las actividades de difusión y promoción en materia de la gestión de las sustancias
químicas como el asbesto, plomo y los Plaguicidas Químicos de Uso Agrícola incluyendo la temática de
polinizadores.
7. Generar insumos técnicos para la respuesta oportuna a los requerimientos de Órganos de Control y demás
autoridades, que se encuentren relacionados con el objeto contractual.
8. Elaborar respuestas a peticiones, quejas o reclamos y solicitudes en temas relacionados con el objeto
contractual.
10. Apoyar en la revisión de documentos, preparación de conceptos, presentaciones, ayudas de memoria,
respuestas a peticiones, quejas, reclamos y solicitudes, relacionados con el objeto contractual.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</si>
  <si>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Prestación de servicios profesionales al Grupo Central de Cuentas y Contabilidad, de la Subdirección Administrativa y Financiera del Ministerio de Ambiente y Desarrollo Sostenible, para apoyar con la consolidación, análisis, evaluación, elaboración y seguimiento de los procesos y actividades necesarias para la preparación y presentación de los Estados Financieros del Fondo Nacional Ambiental – FONAM, incluidas las actividades del proceso de envío a la Contaduría General de la Nación y registro de transacciones contables en el SIIF NACIÓN.</t>
  </si>
  <si>
    <t>1. Consolidar los Estados Financieros mensuales de las subunidades FONAM ANLA, FONAM PARQUES y FONAM Gestión General MINAMBIENTE con sus respectivas notas y apoyar con la preparación de dichos estados de acuerdo con el Régimen de Contabilidad Pública.
2. Consolidar la información contable de las categorías Contable Pública Convergencia y Boletín de Deudores Morosos Del Estado BDME de las subunidades FONAM ANLA, FONAM PARQUES y FONAM Gestión General MINAMBIENTE y apoyar con la preparación y transmisión trimestral a través del sistema CHIP de la Contaduría General de la Nación – CGN.
3. Apoyar con el registro de las obligaciones y demás operaciones requeridas en el Sistema Integrado de Información Financiera SIIF Nación, de conformidad con los procedimientos establecidos.
4. Apoyar con la proyección y elaboración de los oficios, actas y demás documentos concernientes, a los requerimientos efectuados por la Contaduría General de la Nación CGN, Contraloría General de la República, Procuraduría General de la Nación y demás entes de control, referentes al Fondo Nacional Ambiental – FONAM.
5. Elaborar las conciliaciones bancarias y de operaciones recíprocas del Fondo Nacional Ambiental – FONAM Gestión General y efectuar las acciones, pertinentes al saneamiento y depuración contable interna, de las partidas conciliatorias de las cuentas contables, requeridas por la supervisión del contrato.
6. Elaborar las conciliaciones de la Cuenta Única Nacional para remisión a la Dirección del Tesoro Nacional – DTN y por subunidades, consolidando la información de FONAM ANLA, FONAM PARQUES y GESTIÓN GENERAL MINAMBIENTE.
7. Las demás actividades que determine el supervisor del contrato, siempre que guarden relación directa con el objeto del contrato</t>
  </si>
  <si>
    <t>Prestar los servicios profesionales para apoyar al Grupo de Comisiones y Apoyo Logístico de la Subdirección Administrativa y Financiera en los trámites administrativos y operativos que requiera el operador Logistico así mismo para el trámite de las comisiones nacionales de los servidores públicos y los demás requeridos por el Grupo.</t>
  </si>
  <si>
    <t>1. Orientar, capacitar y apoyar a los funcionarios y contratistas del Ministerio, en el trámite y gestión de las comisiones de servicio y/o autorización de viajes al interior del país en los aplicativos que determine la entidad, así mismo en las solicitudes de operación logística requeridas por las dependencias
2. Apoyar el ingreso de la información y/o comisiones o autorizaciones de viaje de los servidores públicos del ministerio a los aplicativos adoptados por la Entidad.
3. Ingresar información oportuna y veraz en las bases de datos de la entidad, consolidando y actualizando la información de los procesos que tiene a su cargo el Grupo de Comisiones y Apoyo Logístico, en los aplicativos que adoptados por la entidad
4. Apoyar en la atención de los requerimientos de operador logístico de cada una de las dependencias en los formatos establecidos, así mismo proceder con la solicitud ante el Contratista.
5. Apoyar en la ejecución del servicio de Operador Logístico que se preste al Ministerio.6. Consolidar en base de datos la información donde se detalle la ejecución operativa y presupuestal de cada uno de los eventos, saldo por la apropiación por cada registro presupuestal y cualquier otra información solicitada, así mismo ggestionar y consolidar informes que sean requeridos por el supervisor.
7. Apoyar en control de los formatos establecidos por la Entidad de cada uno de los requerimientos de operación logística, así mismo de los soportes derivados por cada evento, con el fin de alimentar el expediente contractual.
8. Apoyar en la elaboración de las actas de liquidación de los diferentes contratos que estén a cargo del Grupo de Comisiones y Apoyo Logistico.
9. Las demás actividades asignadas por el supervisor en relación con el objeto del contrato.</t>
  </si>
  <si>
    <t>El valor del contrato a celebrar es hasta por la suma de CUARENTA Y SIETE MILLONES CIENTO VEINTISEIS MIL QUINIENTOS DIECISIETE PESOS M/CTE ($47.126.517), incluido los impuestos a que haya lugar.</t>
  </si>
  <si>
    <t>Prestar los servicios profesionales a la Dirección de Asuntos Marinos, Costeros y Recursos Acuáticos del Ministerio de Medio Ambiente y Desarrollo Sostenible, para realizar la gestión administrativa de seguimiento al Plan de Acción y reportes del Plan Nacional de Desarrollo y gestión documental.</t>
  </si>
  <si>
    <t>1. Realizar la identificación y clasificación de los archivos de gestión de la Dirección de Asuntos Marinos Costeros y Recursos Acuáticos del Minambiente 2. Realizar apoyo a la Dirección de Asuntos Marinos Costeros y Recursos Acuáticos en procesos asistenciales y administrativos que se requieran durante la ejecución del contrato. 3. Apoyar el proceso de consulta, préstamo de carpetas y documentos de archivo llevando el control de préstamos y devoluciones de documentos, unidades documentales y expedientes. 4. Tramitar las solicitudes de comisiones, coordinar reservas y legalizaciones del Director de la Dirección de Asuntos Marinos Costeros y Recursos Acuáticos, así como la elaboración de los informes de comisión correspondientes 5. Participar en las reuniones relacionadas con el objeto contractual para lo cual se deben allegar los soportes de la asistencia y soporte del seguimiento a los compromisos establecidos, en caso de aplicar. 6. Las demás que determine el supervisor del contrato, relacionadas con el ejercicio de sus obligaciones y del objeto contractual. 7. Apoyar consolidación de reportes del Plan de Acción de la Dirección de Asuntos Marinos, Costeros y Recursos Acuáticos. 8. Realizar el seguimiento a metas presidenciales en la plataforma SINERGIA y generar los reportes solicitados por la Oficina Asesora de Planeación. 9. Apoyar en el seguimiento a metas del CONPES 3990 en la Plataforma SISCONPES y generar los reportes solicitados por la Oficina Asesora de Planeación. 10. Apoyar el Seguimiento a la ejecución de políticas públicas en relación a la PNAOCI y demás políticas a cargo de la dirección y generar los reportes solicitados por la Oficina Asesora de Planeación. 11. Consolidar el informe de seguimiento al congreso para los periodos solicitados. 12. Apoyar el seguimiento al proyecto de inversión SPI y Sistema Unificado de Inversión y Finanzas Públicas SUIFP según la ejecución del Plan de Acción de la Dirección.</t>
  </si>
  <si>
    <t>El valor del contrato a celebrar es hasta por la suma de CINCUENTA Y UN MILLONES CIENTO SETENTA MIL CUATROCIENTOS PESOS MCTE ($51.170.400), incluido los impuestos a que haya lugar.</t>
  </si>
  <si>
    <t>Prestación de servicios profesionales a la Dirección de Asuntos Marinos, costeros y Recursos Acuáticos del Ministerio de Ambiente y Desarrollo Sostenible, para apoyar la aplicación del procedimiento para el reporte de Otras Medidas Eficaces de Conservación Basadas en Área Marino Costeras.</t>
  </si>
  <si>
    <t>1. Recopilar, organizar y analizar la información documental de nominaciones de áreas de especial importancia ecológica de gobernanza pública, privada, comunitaria o compartida que realice o reciba el Ministerio de Ambiente y Desarrollo Sostenible para ser reportadas como Otras Medidas Eficaces de Conservación basadas en áreas diferentes a las áreas protegidas – OMEC al Centro Mundial de Monitoreo de la Conservación (WCMC) 2. Apoyar el proceso de aplicación de criterios de identificación de OMEC para la nominación de áreas de especial importancia ecológica de gobernanza pública que estipula el procedimiento de reporte del Ministerio de Ambiente y Desarrollo Sostenible 3. Mantener contacto permanente con las organizaciones, comunidades, sectores e instituciones académicas que apoya las nominaciones de OMEC que hayan sido postuladas o recibidas por el Ministerio de Ambiente y Desarrollo Sostenible, con el fin de ajustar o completar la información de los reportes OMEC4. Elaborar los reportes de nuevas OMEC conforme los procedimientos del Centro Mundial de
Monitoreo de la Conservación (WCMC) y la información presentada por los nominadores
5. Apoyar el archivo de la información que sustenta el reporte de OMEC, conforme los
procedimientos del Sistema de Información y Gestión del Ministerio de Ambiente y Desarrollo
Sostenible (MAD-SIG)
6. Apoyar los procesos de socialización, comunicación e información relacionados con el
procedimiento para el reporte OMEC
7. Dar respuesta a las PQRS relacionadas con el objeto contractual y obligaciones específicas que
le sean asignadas por el supervisor del contrato.
8. Asistir a las reuniones que le sean requeridas y se encuentren relacionadas con el objeto del
contrato, generando los informes y documentos técnicos a que haya lugar,
9. Todas las demás que le sean asignadas por el supervisor del contrato y que tengan relación con
el objeto contractual.</t>
  </si>
  <si>
    <t>El valor del contrato a celebrar es hasta por la suma de NOVENTA Y SIETE MILLONES OCHOCIENTOS CINCUENTA MIL PESOS MCTE ($97.850.000) incluido los impuestos a que haya lugar.</t>
  </si>
  <si>
    <t>Prestación de servicios de apoyo a la gestión a la Dirección de Asuntos Marinos, Costeros y Recursos Acuáticos del Ministerio de Ambiente y Desarrollo Sostenible, para fortalecer las acciones encaminadas a la conservación de la diversidad, los servicios ecosistémicos y el cumplimiento a las metas asociadas al plan de acción de la Dirección. </t>
  </si>
  <si>
    <t xml:space="preserve">1.Desarrollar el seguimiento de los planes de conservación de recursos hidrobiológicos y especies claves;  
Aportes técnicos a la formulación, seguimiento de iniciativas normativas que realiza la DAMCRA en relación a los recursos marinos antes mencionados. 
Contribuir al Min Ambiente en mesas de trabajo, talleres, espacios para el seguimiento a sentencias donde se discutan temas relacionados con el objeto del contrato y actividades relacionadas con la conservación de la diversidad y los servicios ecosistémicos. Para ello se aportarán las ayudas de memoria y soporte de participación de las mesas de trabajo. 
Formular documentos técnicos que ayuden a la construcción de los actos normativos que proponga la Dirección de Asuntos Marinos, Costeros y Recursos Acuáticos, con relación al objeto contractual. 
Desarrollar la revisión técnica de documentos, ayudas de memoria, respuestas a consultas y solicitudes, en general de información, relacionados con las gestión y obligaciones nacionales e internacionales en materia del objeto contractual.  
Participar en actividades de campo, muestreo, monitoreo e investigación, incluso aquellas que impliquen realizar buceo scuba. (cuando se requiera). 
Participar en foros, reuniones, conferencias y convenciones internacionales relacionadas, a solicitud de la dirección.  
Las demás actividades que estén relacionadas con las obligaciones específicas del contrato </t>
  </si>
  <si>
    <t>El valor del contrato a celebrar es hasta por la suma de DIECINUEVE MILLONES QUINIENTOS VEINTISEIS MIL CUATROCIENTOS OCHENTA Y DOS PESOS M/CTE ($ 19.526.482) incluido los impuestos a que haya lugar. </t>
  </si>
  <si>
    <t>Prestación de servicios profesionales al Grupo servicios Administrativos de la Subdirección Administrativa y Financiera del Ministerio de Ambiente y Desarrollo Sostenible, para el apoyo técnico y financiero de los procesos generados en el Grupo.</t>
  </si>
  <si>
    <t>1. Apoyar y hacer seguimiento financiero a las reservas constituidas para el Grupo de Servicios Administrativos para la vigencia 2021. 2. Brindar apoyo en la estructuración técnica y financiera de los documentos precontractuales para los procesos relacionados con el programa de seguros del Ministerio de Ambiente y Desarrollo Sostenible a cargo del Grupo de Servicios Administrativos y la Subdirección Administrativa y Financiera. 3. Preparar y presentar informes de gestión solicitados por el jefe de la dependencia, en el marco de asuntos internos de la entidad o para dar respuesta a solicitudes externas.</t>
  </si>
  <si>
    <t>El valor del contrato a celebrar es hasta por la suma de CUARENTA MILLONES PESOS M/CTE ($40.000.000) incluido los impuestos a que haya lugar.</t>
  </si>
  <si>
    <t>Prestación de servicios profesionales al Despacho del Viceministro de Políticas y Normalización Ambiental del Ministerio de Ambiente y Desarrollo Sostenible, para apoyar y asistir el diseño, análisis, impulso, revisión y seguimiento a los proyectos de acto legislativo y proyectos de ley presentados ante el Congreso de la República, que traten asuntos de competencia de las Direcciones de Bosques, Biodiversidad y Servicios Ecosistémicos; Asuntos Marinos, Costeros y Recursos Acuáticos; Asuntos Ambientales, Sectorial y Urbana y Gestión Integral del Recurso Hídrico; así como adelantar la revisión de los conceptos técnicos e informes a ser radicados a dicha Corporación, en las materias de competencia del despacho.</t>
  </si>
  <si>
    <t>1.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II.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III. Apoyar y asistir al viceministro de Políticas y Normalización Ambiental en el diseño, análisis,
impulso y seguimiento a proyectos de acto legislativo y proyectos de ley presentados ante el
Congreso de la República en las materias de competencia de las Direcciones de Bosques,
Biodiversidad y Servicios Ecosistémicos; Asuntos Marinos, Costeros y Recursos Acuáticos;
Asuntos Ambientales, Sectorial y Urbana y Gestión Integral del Recurso Hídrico.
IV. Adelantar la revisión y seguimiento de las iniciativas legislativas presentadas por los Congresistas
de la República de Colombia desde el punto de vista técnico, en las materias de competencia de
las Direcciones de Bosques, Biodiversidad y Servicios Ecosistémicos; Asuntos Marinos, Costeros
y Recursos Acuáticos; Asuntos Ambientales, Sectorial y Urbana y Gestión Integral del Recurso
Hídrico.
V. Analizar bajo la dirección del viceministro de Políticas y Normalización Ambiental la pertinencia,
conveniencia y adecuada estructuración de las iniciativas legislativas, con el fin de articular los
proyectos de acto legislativo y los proyectos de ley a la normatividad vigente y a los avances
alcanzados en materia de articulación interinstitucional, gobernabilidad y gobernanza.
VI. Considerar desde el punto de vista técnico la conformidad de los conceptos emitidos por las
Direcciones de Bosques, Biodiversidad y Servicios Ecosistémicos; Asuntos Marinos, Costeros y
Recursos Acuáticos; Asuntos Ambientales, Sectorial y Urbana y Gestión Integral del Recurso
Hídrico del Ministerio de Ambiente y Desarrollo Sostenible sobre las iniciativas legislativas
tramitadas en el Congreso de la República de Colombia.VII. Realizar la revisión técnica de los insumos e informes a ser expuestos en los debates de control
político citados y las audiencias públicas presentadas por los miembros del Congreso de la
República de Colombia, en las materias de competencia del despacho.
VIII. Las demás obligaciones que asigne el supervisor y que tengan relación directa con el objeto
contractual.</t>
  </si>
  <si>
    <t>El valor del contrato a celebrar es hasta por la suma de CIENTO CUATRO MILLONES QUINIENTOS MIL PESOS MCTE ($104.500.000), incluido los impuestos a que haya lugar.</t>
  </si>
  <si>
    <t>Prestación de servicios profesionales al Despacho del Viceministro de Políticas y Normalización Ambiental del Ministerio de Ambiente y Desarrollo Sostenible, para la revisión jurídica de iniciativas normativas y políticas en materia ambiental y desarrollo sostenible remitidas por las direcciones misionales y apoyo jurídico en la implementación de acciones sostenibles para promover la conservación de los recursos naturales.</t>
  </si>
  <si>
    <t>1.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2. Proponer estrategias de articulación con las direcciones para la identificación de prioridades y necesidades que en materia normativa y de política pública requieran las direcciones misionales y el despacho del Viceministerio, con el fin de impulsar acciones sostenibles de conservación de los recursos naturales a nivel nacional. 3.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4. Apoyar al Despacho del Viceministro de Políticas y Normalización Ambiental, en el análisis jurídico, para la elaboración de informes, presentaciones, solicitudes de información, respuestas a órganos de control y revisión de derechos de petición. 5. Las demás actividades que estén relacionadas con el objeto contractual y que sean asignadas por el supervisor.</t>
  </si>
  <si>
    <t>El valor del contrato a celebrar es hasta por la suma de OCHENTA MILLONES DE PESOS ($80.000.000) M/CTE incluidos todos los impuestos a que haya lugar.</t>
  </si>
  <si>
    <t>Viceministerio de Políticas y Normalización Ambiental</t>
  </si>
  <si>
    <t>Prestación de servicios profesionales al Despacho del Viceministro de Políticas y Normalización Ambiental para liderar la articulación, organización y seguimiento de las metas del Plan Nacional de Desarrollo “ProducirConservando y Conservar Produciendo.” relacionadas con la reactivación económica y que son lideradas para
su cumplimiento por el despacho y sus direcciones.</t>
  </si>
  <si>
    <t>1. Brindar el acompañamiento a las actividades de articulación y seguimiento a las acciones relacionadas con
reactivación económica en las que intervenga el señor viceministro de políticas y normalización ambiental
2. Apoyo y seguimiento a las solicitudes y compromisos derivados de los diálogos de mesas ambientales de los
departamentos del país en los que participe el Viceministerio de Políticas y Normalización Ambiental.
3. Apoyo y acompañamiento al Viceministerio de Políticas y Normalización Ambiental o su delegado en las
comisiones en el territorio nacional o internacional cuyo objeto sean acciones relacionadas con la lucha de
deforestación en el país bajo esquemas sostenibles y de monitoreo permanente.
4. Brindar asistencia técnica en los comités, comisiones, mesas y demás reuniones en las que el Viceministerio
de Políticas y Normalización Ambiental participe y requiera apoyo.
5.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6.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7. Las demás obligaciones relacionadas con el objeto contractual que sean requeridas por el supervisor.</t>
  </si>
  <si>
    <t>El valor del contrato a celebrar es hasta por la suma de NOVENTA Y TRES MILLONES QUINIENTOS MIL PESOS MCTE ($93.500.000) M/CTE incluido IVA y todos los impuestos a que haya lugar.</t>
  </si>
  <si>
    <t>Prestación de servicios profesionales al Grupo de Gestión Documental del Ministerio de Ambiente y Desarrollo Sostenible, para llevar a cabo actividades relativas con documentos electrónicos de archivo en el marco de la implementación de los instrumentos archivísticos con los que cuenta la entidad.</t>
  </si>
  <si>
    <t>1. Elaborar y presentar con el primer informe de supervisión un cronograma de trabajo que evidencie la gestión a desarrollar durante la ejecución del contrato 2. Revisar y actualizar el Modelo de Requisitos – MOREQ con el que cuenta el ministerio, de acuerdo con las necesidades existentes en materia de documentos electrónicos. 3. Realizar los procedimientos para la creación, conformación, y gestión de expedientes electrónicos e híbridos. 4. Apoyar la implementación del Plan de Preservación Digital a Largo Plazo conforme a las estrategias estipuladas en este. 5. Realizar la implementación del Subprograma Especifico de Gestión de Documentos Electrónicos, Subprograma Específico de Documentos Especiales y demás subprogramas en lo relacionado con los documentos electrónicos y digitales, en el marco del Programa de Gestión Documental. 6. Apoyar el levantamiento de requerimientos para la parametrización de un sistema de gestión de documentos electrónicos de archivo y hacer seguimiento al sistema de gestión documental que sea adoptado en la entidad para garantizar su correcto funcionamiento. 7. Levantar un diagnóstico de los sistemas de información con los que cuenta la entidad, que permita establecer acciones encaminadas a la interoperabilidad. 8. Apoyar en el reporte de los planes institucionales de conformidad con las solicitudes del apoyo de calidad y que tengan relación directa con su objeto contractual. 9. Elaborar el protocolo de derechos humanos del Ministerio de Ambiente y Desarrollo Sostenible, contemplando la producción documental tanto física como electrónica que posee la entidad frente a esta materia. 10. Apoyar en la revisión de las actividades efectuadas por los enlaces de los archivos de gestión que tengan la supervisión compartida con el coordinador del Grupo de Gestión Documental. 11. Asistir a las reuniones y/o eventos que sean requeridos, así como atender las demás activid</t>
  </si>
  <si>
    <t>El valor del contrato a celebrar es hasta por la suma de TREINTA Y CINCO MILLONES SEISCIENTOS SESENTA Y SEIS MIL SEISCIENTOS SESENTA Y SIETE PESOS M/cte. ($ 35.666.667), incluido los impuestos a que haya lugar.</t>
  </si>
  <si>
    <t>Prestación de servicios de apoyo a la gestión al Grupo de Gestión Documental del Ministerio de Ambiente y Desarrollo Sostenible, para llevar a cabo actividades operativas en función a la implementación de los diferentes instrumentos archivísticos.</t>
  </si>
  <si>
    <t>1. Apoyar el levantamiento de información para la realización del inventario documental de archivos especiales en las diferentes dependencias de la entidad.
2. Apoyar las actividades operativas que se deriven de la implementación del Sistema Integrado de Conservación, Programa de Gestión Documental, Tablas de Retención Documental y Tablas de Valoración Documental, conforme a las indicaciones dadas por el supervisor del contrato.
3. Apoyar al equipo de trabajo en el cotejo de información de las transferencias documentales primarias que se reciben de las dependencias, para la legalización de estas.
4. Apoyar las actividades administrativas que se deriven dentro de la dependencia y de conformidad con las indicaciones dadas por el supervisor del contrato.
5. Llevar el control de la distribución de insumos que sean requeridos en el Grupo de Gestión Documental, manteniendo el stock y realizando las solicitudes de cantidades necesarias, de conformidad con las indicaciones dadas por el supervisor del contrato.
6. Prestar el apoyo a las diferentes dependencias del ministerio en la gestión de la documentación, de conformidad con las indicaciones dadas por el supervisor del contrato.
7. Asistir a las reuniones y/o eventos que sean requeridos, así como atender las demás actividades que le sean asignadas por el Supervisor del Contrato y que tenga relación con el objeto contractual.</t>
  </si>
  <si>
    <t>El valor del contrato a celebrar es hasta por la suma de VEINTISÉIS MILLONES SETECIENTOS TREINTA Y CINCO MIL TRESCIENTOS TREINTA Y TRES PESOS M/cte. ($ 26.735.333), incluido los impuestos a que haya lugar.</t>
  </si>
  <si>
    <t>Negocios Verdes</t>
  </si>
  <si>
    <t xml:space="preserve">OFICINA DE NEGOCIOS VERDES Y SOSTENIBLES </t>
  </si>
  <si>
    <t>Prestación de servicios profesionales a la Oficina de Negocios Verdes y Sostenibles para realizar técnicamente la planeación y desarrollo de la estrategia de acompañamiento, fortalecimiento y posicionamiento de los Negocios Verdes, desde el componente agroindustrial, reconversión y sustitución de actividades económicas productivas.</t>
  </si>
  <si>
    <t>1. Elaborar documento de plan de trabajo para la ejecución del contrato el cual contenga los informes a entregar y cronograma de entrega, documento que debe ser aprobado por el supervisor. 2. Realizar acompañamiento y alianzas estratégicas que garanticen la sostenibilidad en cumplimiento de las sentencias en delimitación de ecosistemas de páramos en lo relacionado al mecanismo de financiación articulado a los Negocios Verdes, a los municipios y Autoridades Ambientales con jurisdicción en los complejos de páramos Jurisdicción Santurbán Berlín, Pisba, Almorzadero y Cruz verde Sumapaz, entre otros. 3. Participar en la verificación de nuevos negocios verdes y en la formulación e implementación de planes de mejora apoyando la formación en procesos socio - empresarial y técnicos ambientales de los Negocios Verdes en los ecosistemas de páramo. 4. Realizar el acompañamiento y asistencia técnica en la implementación de los programas regionales a las ventanillas regionales de Negocios Verdes que le sean asignadas por el supervisor. 5. Realizar técnicamente el proceso de implementación, uso y seguimiento del sello de negocios verdes en articulación con las ventanillas de negocios verdes y la ONVS. 6. Realizar la articulación de actores internos y externos con los programas de reconversión y sustitución de las actividades prohibidas en los complejos de páramos Jurisdicción Santurbán Berlín, Pisba, Almorzadero y Cruz Verde Sumapaz, con los mecanismos de financiación y el Plan Nacional de Negocios Verdes a través del modelo financiero para la gestión integral de los ecosistemas de páramos. 7. Realizar alianzas con actores y gremios para el desarrollo de estrategias que contribuyan al fortalecimiento de las cadenas de valor y los Negocios Verdes, desde el componente a cargo.
8. Participar en las reuniones relacionadas con el objeto contractual para lo cual se deben allegar los soportes de la asistencia, ayudas de memoria y soporte del seguimiento a los compromisos establecidos, en caso de aplicar.
9. Las demás que determine el supervisor del contrato, relacionadas con el ejercicio de sus obligaciones y del objeto contractual</t>
  </si>
  <si>
    <t>El valor del contrato a celebrar es hasta por la suma de SESENTA MILLONES NOVENTA Y CUATRO MIL TRESCIENTOS VEINTE PESOS M/CTE ($60.094.320), incluido los impuestos a que haya lugar.</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</si>
  <si>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determineel supervisor del contrato, relacionadas con el ejercicio de sus obligaciones y del objeto contractual.
</t>
  </si>
  <si>
    <t>DIRECCION GENERAL DE ORDENAMIENTO AMBIENTAL, TERRITORIAL Y COORDINACION DEL SISTEMA NACIONAL AMBIENTAL -SINA</t>
  </si>
  <si>
    <t>Prestación de servicios profesionales a la Dirección de Ordenamiento Ambiental Territorial y Sistema Nacional Ambiental (SINA) del Ministerio de Ambiente y Desarrollo Sostenible para realizar acompañamiento en la propuesta de ajuste a los indicadores mínimos de gestión- IMG y en el seguimiento a la agenda de las CAR.</t>
  </si>
  <si>
    <t>1. Brindar apoyo en la solicitud y consolidación de información para la medición Indice de Evaluación del Desempeño Institucional -IEDI de las CAR.
2. Realizar seguimiento a la implementación de acciones de mejora del IEDI por parte de las CAR.
3. Acompañar la propuesta de ajuste de los Indicadores Mínimos de gestión- IMG
4. Apoyar a la DOAT SINA en la solicitud, consolidación y seguimiento de la agenda de las CAR.
5. Prestar acompañamiento para el seguimiento a la implementación de los compromisos adquiridos en el marco de la CUMBRE SINA.
6. Las demás obligaciones que le sean asignadas y que guarden relación directa con la naturaleza del objeto contractual.</t>
  </si>
  <si>
    <t>El valor del contrato a celebrar es hasta por la suma de CINCUENTA Y CINCO MILLONES DE PESOS ($55.000.000 M/CTE) incluido los impuestos a que haya lugar.</t>
  </si>
  <si>
    <t>Prestación de servicios profesionales a la Dirección de Ordenamiento Ambiental Territorial y Sistema Nacional Ambiental (SINA) del Ministerio de Ambiente y Desarrollo Sostenible para realizar acompañamiento en el desarrollo e implementación de la Cumbre del SINA y el seguimiento a la meta de siembra de 180 millones de árboles.</t>
  </si>
  <si>
    <t>1. Apoyar a la DOAT SINA en la solicitud, consolidación de información y seguimiento de la estrategia de siembra de 180 millones de árboles.
2. Prestar acompañamiento para el seguimiento a la implementación de los compromisos adquiridos en el marco de la CUMBRE SINA.
3. Brindar apoyo en la solicitud y consolidación de información para la medición Índice de Evaluación del Desempeño Institucional -IEDI de las CAR.
4. Apoyar el seguimiento a la implementación de acciones de mejora del IEDI por parte de las CAR.
5. Apoyar la propuesta de ajuste de los Indicadores Mínimos de gestión- IMG.
6. Las demás obligaciones que le sean asignadas y que guarden relación directa con la naturaleza del objeto contractual.</t>
  </si>
  <si>
    <t>Prestar servicios profesionales a la Subdirección de Educación y Participación del Ministerio de Ambiente y Desarrollo Sostenible para apoyar al Grupo de Participación en el fortalecimiento de procesos de participación relacionados con el dialogo social y el cumplimiento de compromisos étnicos del PND 2018 – 2022 y otros.</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</si>
  <si>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los documentos de caracterización socio cultural de las comunidades étnicas y demás actores
sociales que le sean requeridos por el Grupo de Participación, en el marco de los procesos de
participación que desarrolla la dependencia.
3. Estructurar desde el punto de vista técnico los documentos que contribuyan a fortalecer la estrategia y
mecanismos de participación de las comunidades y demás actores involucrados en el marco del
cumplimiento de las medidas judiciales, relacionadas con la protección de ecosistemas estratégicos,
comunidades étnicas y las salvaguardas sociales y ambientales para REDD +.
4. Crear desde el conocimiento técnico, el componente social y étnico diferencial, los documentos
necesarios para la construcción de informes de gestión de la dependencia y otros documentos dirigidos
a entes de control, respuesta a peticiones ciudadanas en el marco de las funciones de la Subdirección
de Educación y Participación.
5. Realizar la estructuración de documentos previos y hacer seguimiento de los convenios y contratos
suscritos por la dependencia en materia de participación ciudadana.
6. Contribuir en la consolidación y seguimiento de acciones relacionadas con conflictividad socio ambiental
– OCASINA en apoyo a la implementación de los Centros Regionales de Diálogo Ambiental
7. Asistir a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8. Las demás actividades relacionadas con su objeto contractual.</t>
  </si>
  <si>
    <t>El valor del contrato a celebrar es hasta por la suma de CINCUENTA Y SEIS MILLONES DE PESOS M/CTE ($56.000.000), incluido los impuestos a que haya lugar.</t>
  </si>
  <si>
    <t>Prestación de servicios profesionales a la Dirección de Bosques, Biodiversidad y Servicios Ecosistémicos del Ministerio de Ambiente y Desarrollo Sostenible, para la revisión de los documentos producto del análisis y evaluación de los procesos de homologación, realinderamiento, planes de manejo de las reservas forestales protectoras nacionales, así como la gestión y planeación estrategias de conservación basadas en áreas.</t>
  </si>
  <si>
    <t>1. Elaborar informes técnicos resultado de la evaluación de los documentos generados por las Corporaciones Autónomas Regionales en el marco de actualización y adopción de los planes de manejo de las reservas forestales protectoras de orden nacional con el fin de fortalecer las acciones de gobernanza forestal en cumplimiento de las políticas forestales vigentes 2. Generar pronunciamientos técnicos de las propuestas de realinderación, recategorización o integración de las Reservas Forestales Protectoras Nacionales con el acompañamiento de las Corporaciones Autónomas Regionales. 3. Revisar y analizar la información existente en el RUNAP sobre las Reservas Forestales Protectoras Nacionales, con el propósito de complementar la documentación requerida para su registro. 4. Revisar los informes y pronunciamientos técnicos elaborados por el equipo técnico relacionados con
los planes de manejo, las propuestas de realinderación, recategorización o integración de las Reservas Forestales Protectoras Nacionales.
5. Asistir en reuniones y mesas técnicas que le sean requeridas en el marco del objeto del contrato, generando informes y documentos técnicos a los que haya lugar. 6. Proyectar las respuestas de las PQRS, relacionadas con el objeto y las obligaciones del contrato, dentro de los términos establecidos y en el mes asignado, adjuntando el reporte del sistema de
Gestión Documental que evidencia el estado de las asignaciones. 7. Adelantar cuando se requiera las visitas técnicas que involucren la temática del objeto del contrato,
generando los informes y documentos técnicos a que haya lugar. 8. Las demás actividades que estén relacionadas con el objeto contractual y que sean asignadas por el
supervisor.</t>
  </si>
  <si>
    <t>El valor del contrato a celebrar es hasta por la suma de SESENTA Y TRES MILLONES QUINIENTOS SESENTA Y UN MIL TRECIENTOS PESOS M/CTE ($63.561.300), incluidos los impuestos a que haya lugar.</t>
  </si>
  <si>
    <t>Prestación de servicios profesionales a la Dirección de Bosques, Biodiversidad y Servicios Ecosistémicos del Ministerio de Ambiente y Desarrollo Sostenible, para realizar las diferentes etapas jurídicas en el marco del trámite de sustracción de áreas en reservas forestales nacionales, así como en lo relacionado con la realinderación, homologación y adopción de planes de manejo de las reservas forestales protectoras nacionales.</t>
  </si>
  <si>
    <t>1. Elaborar y sustanciar los actos administrativos que le sean asignados en el marco del procedimiento de sustracción de áreas de Reservas Forestales Nacionales y las acciones de gobernanza forestal en cumplimiento de las políticas forestales vigentes, cargando los documentos que evidencien la ejecución de las actividades en la plataforma del Sistema de Información para la Gestión de Trámites Ambientales – SILAMC a través del reporte generado por el sistema.
2. Proyectar las respuestas de las PQRS, y las solicitudes emanadas de las autoridades nacionales relacionadas con el objeto y las obligaciones del contrato, dentro de los términos establecidos.
3. Generar informes y actas de asistencia a las reuniones o mesas de trabajo relacionadas con el trámite de sustracción de reservas forestales nacionales, a las que sea convocado por el supervisor del contrato.
4. Realizar el acompañamiento de visitas de verificación, cuando sea requerido por el supervisor del contrato, en el marco del procedimiento de sustracción de áreas de reservas forestales del orden nacional, generando los informes y documentos a que haya lugar.
5. Las demás que sean asignadas por el supervisor del contrato y que tengan relación con el objeto contractual.</t>
  </si>
  <si>
    <t>El valor del contrato a celebrar es hasta por la suma de CINCUENTA Y SEIS MILLONES DOSCIENTOS OCHENTA Y SIETE MIL CUATROS CIENTOS CUARENTA PESOS M/CTE ($56.287.440),
INCLUIDOS LOS IMPUESTOS A QUE HAYA LUGAR.</t>
  </si>
  <si>
    <t>Prestar servicios profesionales a la Dirección de Asuntos Ambientales, Sectorial y Urbana del Ministerio de Ambiente y Desarrollo Sostenible para apoyar las acciones de gestión para la estructuración, implementación y seguimiento del desarrollo de las agendas interministeriales y acuerdos sectoriales, y sus respectivos planes de acción.</t>
  </si>
  <si>
    <t xml:space="preserve">1. Presentar un Plan de trabajo para aprobación del supervisor (actividades, cronograma y entregables) dentro de los diez (10) días calendario siguientes al cumplimiento de los requisitos de ejecución del contrato.
2. Generar insumos y apoyar técnicamente en la creación de un repositorio virtual y gestión de información generada en el marco del desarrollo de las agendas interministeriales y acuerdos sectoriales, de modo que la misma se mantenga actualizada y disponible.
3. Generar insumos y consolidar informes de avance compilados de los logros y resultados obtenidos en el desarrollo de las agendas interministeriales y acuerdos sectoriales, cuando sea requerido.
4. Generar insumos y apoyar técnicamente en la formulación, actualización de las agendas interministeriales y acuerdos sectoriales, y sus respectivos planes de acción cuando sea requerido.
5. Apoyar técnicamente en las acciones necesarias para dar seguimiento a las agendas interministeriales y acuerdos sectoriales, y sus respectivos planes de acción.
6. Generar insumos para la elaboración de instrumentos técnicos relacionados con el objeto contractual, cuando sea requerido.
7. Apoyar con la proyección, el reporte y consolidación de evidencias de las acciones establecidas en el plan de acción de la DAASU relacionadas con el objeto contractual, cuando sea requerido.
8. Mantener actualizadas ayudas de memoria relacionadas con el objeto del contrato, incluidas notas de prensa cuando sean requeridas y en articulación con el Grupo de Comunicaciones.
9. Apoyar, cuando sea requerido, la gestión, implementación y seguimiento de acuerdos y agendas relacionadas con el objeto del contrato.
10. Gestionar y participar cuando sea requerido, de reuniones relacionadas con el objeto del contrato.
11. Apoyar, cuando sea requerido, el seguimiento a la implementación de instrumentos normativos expedidos por el Ministerio relacionadas con el objeto del contrato.
12. Apoyar cuando sea requerido, las jornadas de capacitación o divulgación relacionadas con las funciones de la Dirección de Asuntos Ambientales, Sectorial y Urbana y que se relacionen con el objeto contractual.
13. Proyectar cuando sea requerido, respuestas a peticiones, quejas, reclamos, requerimientos de órganos de control y solicitudes en temas relacionados con el objeto contractual.
14. Las demás que le sean asignadas acorde con la naturaleza del contrato. </t>
  </si>
  <si>
    <t>El valor del contrato a celebrar es hasta por la suma TREINTA Y SIETE MILLONES DOSCIENTOS SESENTA MIL OCHO PESOS M/CTE ($37.260.008), incluido los impuestos a que haya lugar.</t>
  </si>
  <si>
    <t>Prestar servicios profesionales a la Dirección de Asuntos Ambientales Sectorial y Urbana del Ministerio de Ambiente y Desarrollo Sostenible, como apoyo regional en el desarrollo de proyectos sostenibles, en el marco de la Estrategia nacional de economía circular -ENEC.</t>
  </si>
  <si>
    <t>1. Presentar un Plan de trabajo para aprobación del supervisor (actividades, cronograma y entregables) dentro de los diez (10) días calendario siguientes al cumplimiento de los requisitos de ejecución del contrato.
2. Apoyar en la revisión del componente jurídico de las guías ambientales sectoriales a cargo del Grupo de Sostenibilidad de los Sectores Productivos, cuando sea requerido.
3. Aplicar metodologías e instrumentos para la estructuración técnica, jurídica y administrativa de proyectos y negocios sostenibles en el marco de la Estrategia Nacional de Economía Circular-ENEC.
4. Generar insumos para la formulación y proyección de actos administrativos relacionados con el objeto del contrato, que sean requeridos por la Dirección de Asuntos Ambientales Sectorial y Urbana y en articulación con la Oficina Asesora Jurídica del Ministerio.
5. Realizar el seguimiento y consolidación de los avances de los compromisos de la agenda interministerial entre el Ministerio de Ambiente y Desarrollo Sostenible, el Ministerio de Vivienda Ciudad y Territorio y el Ministerio de Comercio Industria y Turismo y los acuerdos sectoriales
6. Generar insumos para la elaboración de conceptos y apoyar jurídicamente la emisión de pronunciamientos técnicos en las instancias de trabajo interinstitucional o interno que correspondan a los sectores productivos y de servicios.
7. Proyectar y gestionar dentro de los términos legales las respuestas a los requerimientos que efectúen los Órganos de Control, el Congreso de la República y demás entidades, cuando sean requeridos y que se encuentren relacionados con los sectores productivos.
8. Apoyar con la proyección, el reporte y las evidencias de las acciones establecidas en el plan de acción de la DAASU relacionadas con el objeto contractual, cuando sea requerido.
9. Mantener actualizadas ayudas dememoria relacionadas con el objeto del contrato, incluidas notas de prensa, cuando sean requeridas.
10. Apoyar, cuando sea requerido, la gestión, implementación y seguimiento de acuerdos y agendas relacionadas con el objeto del contrato.
11. Gestionar y participar reuniones relacionadas con el objeto del contrato, cuando sea requerido.
12. Apoyar, cuando sea requerido, el seguimiento a la implementación de instrumentos normativos expedidos por el Ministerio relacionadas con el objeto del contrato.
13. Apoyar cuando sea requerido, las jornadas de capacitación o divulgación relacionadas con las funciones de la Dirección de Asuntos Ambientales, Sectorial y Urbana que se relacionen con el objeto contractual.
14. Proyectar cuando sea requerido, respuestas a peticiones, quejas, reclamos, requerimientos de órganos de control y solicitudes en temas relacionados con el objeto contractual.
15. Las demás que le sean asignadas acorde con la naturaleza del contrato.</t>
  </si>
  <si>
    <t>El valor del contrato a celebrar es hasta por la suma de CIEN MILLONES DE PESOS M/CTE ($ 100.000.000), incluidos los impuestos a que haya lugar.</t>
  </si>
  <si>
    <t>Prestar servicios profesionales a la Dirección de Asuntos Ambientales Sectorial y Urbana del Ministerio de Ambiente y Desarrollo Sostenible, en el fortalecimiento de la información de inventarios de emisión, actividades industriales y apoyo a la supervisión de proyectos asociados sistemas de vigilancia de la calidad del aire en las biodiverciudades.</t>
  </si>
  <si>
    <t>1. Generar insumos técnicos necesarios para el desarrollo del proyecto de diseño de sistemas de vigilancia de calidad del aire en Biodiverciudades.
2. Generar insumos técnicos necesarios en el marco del proyecto de Bioviverciudades en el componente de calidad del aire.
3. Apoyar técnicamente en el fortalecimiento de la información de inventarios de emisión y aquella generada por actividades industriales.
4. Generar insumos para la formulación de una propuesta conceptual y metodológica para que el Ministerio de Ambiente y Desarrollo Sostenible acopie de manera continua los factores de emisión generados en el país para diferentes actividades, así como para el establecimiento de factores de emisión de referencia, en caso de no contar con información propia del país, con base en la mejor información disponible.
5. Generar insumos técnicos para la elaboración de conceptos relacionados con el objeto contractual.
6. Generar insumos técnicos y apoyar en el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</si>
  <si>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SETENTA Y NUEVE MILLONES NOVECIENTOS CINCUENTA Y TRES MIL SETECIENTOS CINCUENTA PESOS M/CTE ($79.953.750) incluidos los impuestos a que haya lugar.</t>
  </si>
  <si>
    <t>LYDIA PUCCINI LOCATELLI</t>
  </si>
  <si>
    <t>Contratar el servicio de mantenimiento, actualización y soporte del aplicativo de nómina HOMINIS, de conformidad con las especificaciones técnicas que establezca el Ministerio de Ambiente y Desarrollo Sostenible.</t>
  </si>
  <si>
    <t>1. Cumplir con todos los servicios ofrecidos en la propuesta presentada al Ministerio de Ambiente y
Desarrollo Sostenible, la cual hace parte integral del contrato.
2. Realizar las capacitaciones que sean solicitadas por las dependencias con el fin de garantizar la
apropiación y uso sobre el funcionamiento de Hominis.
3. Realizar las actualizaciones de las nuevas versiones que se presenten durante la vigencia del
contrato.
4. Realizar el proceso de parametrización o ajustes necesarios que permitan el correcto
funcionamiento de la herramienta de acuerdo a los requerimientos definidos por el Ministerio.
5. Creación, actualización o eliminación de usuarios, de acuerdo a los requerimientos definidos por el
Ministerio.
6. Definir conjuntamente con el área respectiva en caso de ser necesario los formatos de salida de la
información de la base de datos de Hominis de acuerdo a los requerimientos definidos por el
Ministerio.
7. Realizar el proceso de actualización necesario sobre la herramienta que garantice el 100% de su
funcionamiento.
8. Realizar las labores de instalación de nuevos programas, y las respectivas parametrizaciones, para
generar los archivos planos para los Grupos de presupuesto, contabilidad y tesorería, con el objeto
de realizar el nuevo proceso de pago de nómina a beneficiario final, de acuerdo a las directrices
establecidas por la administración del SIIF Nación del Ministerio de Hacienda y Crédito Público.
9. Garantizar el correcto funcionamiento de la herramienta, siempre y cuando el mantenimiento y las labores
de administración mencionadas se puedan llevar a cabo con los usuarios HOMINIS o POSTGRES.
10. Realizar el proceso de aprovisionamiento de seguridad conjuntamente con el Ministerio para asegurar los
servidores y garantizar que se tienen accesos controlados sobre la infraestructura.
11. Prestar el servicio de soporte técnico cumpliendo con los siguientes parámetros:
i. Soporte técnico general: Tiempos de respuestas de atención telefónica, virtual o remota de
cuatro 4 horas. Tiempos de respuestas de atención presencial 8 a 12 horas.
ii. Disponibilidad de lunes a viernes en horario de 8am a 5 pm
12. Realizar la documentación, seguimiento y solución de los casos escalados por el Ministerio sobre la
plataforma de gestión TI.
13. Entregar los manuales de usuarios y técnicos correspondientes a los nuevos desarrollos o cambios
evolutivos que sean implementados.
14. Realizar la transferencia de conocimientos cuando sea requerido por el supervisor del contrato, para los
funcionarios de la entidad, de acuerdo con los requerimientos y/o necesidades de la entidad. Dicha
programación deberá ser concertada con el supervisor del contrato.
15. Presentar el informe de ejecución de la bolsa de horas consumidas no superior a setenta (70)
horas, el cual deberá contener de manera discriminada las actividades realizadas y el número de
horas que se emplearon en el desarrollo de cada una de ellas, el recibo a satisfacción por parte del área
o persona designada para ello por parte del Ministerio y la aprobación del supervisor del contrato.
16. Cumplir con los lineamientos y procedimientos establecidos por el Ministerio de Hacienda y Crédito
Público para el cumplimiento del modelo de recepción de facturas de venta, notas débito nota
crédito Facturador electrónico.
17. En todo caso si se requiere soporte adicional o se expide norma que genere cambio en la
parametrización de la liquidación de las nóminas y éstas requieran actualización, ésta se realizará de
acuerdo a las especificaciones técnicas impartidas por el supervisor dentro de las horas de soporte y
asistencia del contrato.
19.Las demás que sean necesarias para el cumplimiento del objeto contractual.</t>
  </si>
  <si>
    <t>El valor del contrato a celebrar es por la suma de CUARENTA Y NUEVE MILLONES QUINIENTOS OCHENTA Y UN MIL SETECIENTOS SIETE PESOS M/CTE ($49.581.707), incluido IVA y todos los impuestos a que haya lugar, de conformidad con la oferta económica presentada.</t>
  </si>
  <si>
    <t>Prestación de servicios profesionales a la Dirección de ordenamiento ambiental territorial y SINA, del Ministerio de Ambiente y Desarrollo Sostenible, para apoyar la implementación de la estrategia de asistencia técnica a las Autoridades Ambientales Urbanas y cuidades capitales, en la incorporación de las determinantes ambientales en los Planes de Ordenamiento Territorial y Planes Parciales</t>
  </si>
  <si>
    <t>1. Realizar asistencia técnica a las autoridades ambientales urbanas en la formulación y actualización de las determinantes ambientales y su incorporación en los planes de ordenamiento territorial, generando los respectivos informes y soportes.
2. Elaborar los planes de trabajo y cronograma de actividades con las autoridades ambientales urbanas, requeridos para el desarrollo de la asistencia técnica en determinantes ambientales.
3. Apoyar la implementación de los lineamientos para la definición y concertación de las determinantes ambientales por parte de las Autoridades Ambientales Urbanas, aplicables a los planes parciales.
4. Realizar asistencia técnica a los municipios en lo relacionado con control a la deforestación y gestión sostenible de los bosques con base en el documento Conpes 4021 de 2020.
5. Apoyar la elaboración del diagnóstico sobre la definición de indicadores u otras herramientas de seguimiento derivados de los procesos de concertación ambiental por parte de las Autoridades Ambientales regionales y urbanas.
6. Las demás que le asigne el supervisor del contrato y que tengan relación directa con el objeto contractual.</t>
  </si>
  <si>
    <t>El valor del contrato a celebrar es hasta por la suma de SESENTA Y SEIS MILLONES DE PESOS M/CTE ($66.000.000) incluido los impuestos a que haya lugar.</t>
  </si>
  <si>
    <t>Prestar servicios profesionales a la Subdirección de Educación y Participación para articular procesos de planeación, operación y gestión para la participación de la cultura ambientalmente sostenible, específicamente realizar asistencia técnica jurídica para avanzar en el cumplimiento de medidas judiciales y compromisos derivados del dialogo social en el sector ambiental.</t>
  </si>
  <si>
    <t>1. Elaborar un plan de trabajo en el que se señalen las actividades a ejecutar por parte del contratista, el cual deberá incluir un cronograma que podrá ser modificado conforme a las variaciones que en el curso del contrato se presenten respecto de las actividades a desarrollarse.
2. Brindar acompañamiento jurídico al Grupo de Participación de la Subdirección de Educación y Participación en lo relacionado a la atención y seguimiento cumplimiento de medidas judiciales asociadas a temas de educación y participación ambiental.
3. Desarrollar procesos de participación ciudadana para la gobernanza ambiental con actores sociales que tengan como propósito dar cumplimiento a fallos judiciales relacionados con delimitación de paramos y otros ecosistemas.
4. Asistir Jurídicamente al Subdirector de Educación y Participación en los temas derivados de órdenes judiciales, cuyo cumplimiento guarde relación con las funciones de la dependencia.
5. Contribuir en la elaboración de los informes de gestión que le sean requeridos a la dependencia y que guarden relación con el objeto contractual.
6. Asistir jurídicamente a los espacios de articulación y gestión institucional indicados por el supervisor del contrato, especialmente aquellos derivados del dialogo social y relacionados con procesos de participación ciudadana en la gestión ambiental.
7. Contribuir en la recopilación de información requerida para dar respuesta a acciones judiciales interpuestas contra el Ministerio de Ambiente y Desarrollo Sostenible y elaborar los informes requeridos en cumplimiento de órdenes judiciales en los temas que son competencia de la Subdirección de Educación y Participación.
8. Contribuir en la construcción de insumos y/o proyectar respuesta a derechos de petición, consultas de entes de control o Congreso de la República en los temas de participación ciudadana en la gestión ambiental que le sean asignados.
9. Proyectar y/o revisar aspectos jurídicos de los documentos que se requieran en el marco del proceso de formulación de estrategias y metodologías para la promoción de la participación ciudadana en la gestión ambiental, que sean lideradas por el grupo de participación de la Subdirección de Educación y Participación.
10. Las demás actividades relacionadas con su objeto contractual.</t>
  </si>
  <si>
    <t>El valor del contrato a celebrar es hasta por la suma de SETENTA MILLONES QUINIENTOS SESENTA MIL PESOS M/CTE ($70.560.000), incluido los impuestos a que haya lugar.</t>
  </si>
  <si>
    <t>Prestar servicios profesionales para apoyar la materialización de acciones relacionadas con los Centros Regionales de dialogo, el Plan Anticorrupción y el seguimiento e implementación de hallazgos de la contraloría en los temas de competencia de la Subdirección de Educación y Participación.</t>
  </si>
  <si>
    <t>1. Elaborar un documento con el plan de trabajo y cronograma que contenga la descripción de actividades relacionadas con el objeto a contratar.
2. Participar e impulsar el proceso de implementación de los Centros Regionales de Dialogo Ambiental y otros escenarios, sectoriales e intersectoriales en los que participe la Subdirección de Educación y Participación.
3. Colaborar en la elaboración de una estrategia de articulación entre la Subdirección de Educación y Participación y otras dependencias del Ministerio, que tenga como propósito visibilizar la participación de la ciudadanía en la gestión ambiental específicamente lo establecido en el plan anticorrupción.
4. Elaboración de un documento de identificación y caracterización de los principales grupos de valor que interactúan con la Subdirección de Educación y Participación.
5. Realizar el seguimiento de los diferentes procesos de participación que adelanta el Ministerio, consolidar la información y gestionar la publicación de la misma en la sección “Agenda” de la página web de la entidad.
6. Consolidar y analizar los documentos e información que permita mantener actualizado el micrositio Participa en la página web del Ministerio.
7. Acompañar los espacios de diálogo social que se desarrollen en relación con el objeto del contrato, salvaguardando la información que obtenga en desarrollo de los mismos y allegando los soportes de asistencia, ayudas de memoria y evidencias del seguimiento a los compromisos establecidos, en caso de aplicar o requerirse.
8. Apoyar en la preparación de insumos para dar respuesta a peticiones, acciones de tutela o consultas de los entes de control o el Congreso de la República en los temas de participación ciudadana en la gestión ambiental y Gobierno Abierto que le sean asignados y aquellos que guarden relación con el objeto contractual.
9. Todas las demás que le sean asignadas por el supervisor del contrato en relación con el objeto contractual.</t>
  </si>
  <si>
    <t>El valor del contrato a celebrar es hasta por la suma de OCHENTA Y NUEVE MILLONES QUINIENTOS CUARENTA Y OCHO MIL DOSCIENTOS PESOS M/CTE ($89.548.200) incluido los impuestos a que haya lugar.</t>
  </si>
  <si>
    <t>Prestar servicios profesionales a la Subdirección de Educación y Participación en el proceso de seguimiento y reporte de acciones propias de la dependencia enunciadas en la página Web del ministerio relacionadas con divulgación del conocimiento y participación ciudadana en la gestión ambiental.</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</si>
  <si>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Participar en los espacios de diálogo internos para la preparación de insumos y elaboración de informes y reportes que deba presentar la SEP.
3. Estructuración de mecanismos que permitan la consolidación, preparación y publicación de los siguientes reportes en la página Web del Ministerio de Ambiente y Desarrollo Sostenible en las siguientes secciones: agenda, transparencia, lideres ambientales y participa.
4. Consolidar la información que generen los Grupos adscritos a la Subdirección de Educación y Participación referentes a las acciones del Plan Anticorrupción y atención al ciudadano planes de mejoramiento, seguimiento a alertas tempranas- CIPRAT, Modelo Integrado de planeación Y Gestión – MIPG.
5. Consecución y organización de información relacionada con la gestión de la dependencia en el periodo del 2018-2022 para la consolidación y elaboración de los informes que se deben presentar durante la vigencia.
6. Elaboración de un banco de imágenes, consolidación de encuestas, listas de asistencias y ayudas de memoria de acciones de educación, participación y divulgación del conocimiento
7. Proyectar respuestas a peticiones, quejas, reclamos y demás solicitudes que le sean asignadas y aquellas que guarden relación con el objeto contractual.
8. Las demás actividades relacionadas con su objeto contractual.</t>
  </si>
  <si>
    <t>El valor del contrato a celebrar es hasta por la suma de CINCUENTA Y SIETE MILLONES TRESCIENTOS DIEZ MIL OCHOCIENTOS CUARENTA Y OCHO PESOS M/CTE ($57.310.848), incluido los impuestos a que haya lugar.</t>
  </si>
  <si>
    <t>GRUPO DE COMUNICACIONES</t>
  </si>
  <si>
    <t>Prestación de servicios profesionales a el Grupo de Comunicaciones del Ministerio de Ambiente y Desarrollo Sostenible para el desarrollo de diseños y contenidos de las piezas graficas de redes sociales, de acuerdo a los planes y programas, que adelanta el Ministerio.</t>
  </si>
  <si>
    <t>1. Crear contenidos digitales para cada una de las plataformas con el fin de actualizar la información
proporcionada para la divulgación en el portal web y redes sociales de los proyectos, eventos que
requiera el supervisor del contrato, para mostrar la gestión de la entidad.
2. Gestionar y crear parrillas de contenidos correspondientes a la divulgación de la importancia de fechas
ambientales, eventos, cumbres, negocios verdes, convocatorias, premiaciones y todo lo que solicite el
supervisor del contrato para dar una mayor visibilidad a la gestión de la entidad
3. Publicar contenido de mínimo dos boletines al mes, que se generan para informar y publicar las distintas
actividades, proyectos y planes que adelanta el Ministerio, para generar visibilidad y engagement para
fortalecer la estrategia de marketing digital en articulación con el grupo de comunicaciones.
4. Crear contenido que responda a las necesidades y requerimientos de la Dirección de Bosques
Biodiversidad y Servicios Ecosistémicos, así como los requeridos por el supervisor para su posteriorpublicación en redes sociales.
5. Recolectar datos de tráfico y alcance de las publicaciones en redes sociales. Medición de acciones y
monitoreo con el fin de generar informes y reaccionar frente al comportamiento de las redes y mejorar
la interacción digital del ministerio.
6. Generar contenidos y/o apoyar la logística para las piezas promocionales de los eventos regionales y
nacionales, así como de las ferias, lanzamientos, cumbres, entre otros requeridos por el supervisor del
contrato referentes a los proyectos y planes que adelanta la entidad.
7. Asistir a reuniones logísticas, capacitaciones, informativas y/o las que determine el supervisor del
contrato relacionadas con el objeto contractual. Para esta obligación se deben allegar soportes de
asistencia, ayudas de memoria y soportes de seguimiento a los compromisos pactados, en caso de
que aplicar.
8. Las demás que determine el supervisor del contrato, relacionadas con el ejercicio de sus obligaciones
y del objeto contractual.</t>
  </si>
  <si>
    <t>El valor del contrato a celebrar es por la suma de CINCUENTA Y SEIS MILLONES DOSCIENTOS TREINTA Y OCHO MIL PESOS MONEDA CORRIENTE ($56.238.000) incluidos todos los impuestos y costos a que haya lugar.</t>
  </si>
  <si>
    <t>Prestación de servicios profesionales al Grupo de Comunicaciones del Ministerio de Ambiente y
Desarrollo Sostenible, para producción, edición y posproducción de piezas audiovisuales sobre las
políticas, planes y programas, que adelanta el Ministerio.</t>
  </si>
  <si>
    <t>1. Realizar piezas audiovisuales tales como video, clips, cápsulas y su correspondiente posproducción de
conformidad con los objetivos de comunicación del ministerio de ambiente y desarrollo sostenible.
2. Realizar el cubrimiento fotográfico de los eventos en los que participe el ministro y/o alguno de los
voceros del ministerio.
3. Suministrar material audiovisual de calidad, para divulgar la gestión del sector ambiente a través de las
redes sociales oficiales, página Web y el canal de YouTube del Ministerio.
4. Organizar de manera sistematica el archivo audiovisual del ministerio de ambiente y desarrollo
sostenible.
5. Realizar el registro audiovisual que sea asignado por la jefe de la Oficina Asesora de Comunicaciones,
generando el material necesario para las piezas audiovisuales requeridas.
6. Generar y suministrar el material audiovisual para los medios de comunicación que tengan relación con
los diferentes programas, proyectos internos y externos que adelanta el ministerio.
7. Las demás que le sean asignadas por el supervisor y que tengan relación con el objeto del contrato.</t>
  </si>
  <si>
    <t>El valor del contrato a celebrar es por la suma SETENTA MILLONES DOSCIENTOS NOVENTA Y SIETE MIL QUINIENTOS PESOS MONEDA CORRIENTE ($70.297.500) incluidos todos los impuestos y costos a que haya lugar.</t>
  </si>
  <si>
    <t>ÁLVARO DE JESÚS ECHEVERRI CASTRILLÓN</t>
  </si>
  <si>
    <t>Prestar el servicio de divulgación y publicación en el Diario Oficial de los actos administrativos de carácter general y demás documentos expedidos por el Ministerio de Ambiente y Desarrollo Sostenible, en el marco de la misión institucional de acuerdo con la normativa vigente</t>
  </si>
  <si>
    <t>1. Publicar y divulgar oportunamente en el Diario Oficial los actos administrativos de carácter general
proferidos por el Ministerio de Ambiente y Desarrollo Sostenible, así como los demás documentos
que se requieran en el cumplimiento de la misión institucional por solicitud del supervisor del
contrato, en las fechas señaladas y de acuerdo con las tarifas establecidas por la Imprenta Nacional
de Colombia.
2. No utilizar el documento enviado por el Ministerio de Ambiente y Desarrollo Sostenible para fines
distintos a los del objeto contractual.
3. Remitir oportunamente por correo electrónico la constancia del Diario Oficial donde se evidencie la
publicación de los actos administrativos carácter general solicitados indicando: tipo de documento,
número, fecha del acto administrativo, número de páginas, valor según tarifa vigente, costo total de
publicación, número y fecha del Diario Oficial en donde se publicó, adjuntando orden de aprobación
de servicio expedida por parte del supervisor.
4. Responder por la calidad de la publicación solicitada, es decir, debe ser acorde a la información
suministrada por parte del Ministerio incluido el contenido de las mismas, procurando que las mismas
guarden fidelidad con el texto entregado por el Ministerio.
5. Facturar al Ministerio de Ambiente y Desarrollo Sostenible de acuerdo con las tarifas vigentes que
expida la Imprenta Nacional de Colombia, conforme a los servicios efectivamente prestados, y la
propuesta comercial remitida.
6. Las demás inherentes al objeto y a la naturaleza del contrato y aquellas indicadas por el supervisor
para el cabal cumplimiento y ejecución del objeto del contrato.</t>
  </si>
  <si>
    <t>El valor del Contrato es hasta la suma de VEINTICINCO MILLONES DE PESOS ($25.000.000,00) MCTE, incluido IVA y demás impuestos, tasas, contribuciones, costos directos e indirectos a que haya lugar, de conformidad con el servicio efectivamente prestado.</t>
  </si>
  <si>
    <t>Prestación de servicios profesionales a la Dirección de Bosques, Biodiversidad y Servicios Ecosistémicos del Ministerio de Ambiente y Desarrollo Sostenible, para el fortalecimiento, análisis jurídico en las actuaciones administrativas y sancionatorias relacionadas con el trámite de sustracción de áreas en reservas forestales nacionales.</t>
  </si>
  <si>
    <t>1. Elaborar y sustanciar los actos administrativos que le sean asignados en el marco del procedimiento
de sustracción de áreas de Reservas Forestales Nacionales, cargando los documentos que
evidencien la ejecución de las actividades en la plataforma del Sistema de Información para la Gestión
de Trámites Ambientales – SILAMC a través del reporte generado por el sistema.
2. Proyectar las respuestas de las PQRS, solicitudes de entidades del orden nacional, relacionadas con
el objeto y las obligaciones del contrato, dentro de los términos establecidos y en el mes asignado.
3. Generar informes y actas de asistencia a las reuniones o mesas de trabajo relacionadas con el trámite
de sustracción de reservas forestales y con el procedimiento sancionatorio ambiental a las que sea
convocado por el supervisor del contrato
4. Realizar el acompañamiento de visitas de verificación según sea requerido por el supervisor del
contrato, en el marco del procedimiento de sustracción de áreas de reservas forestales del orden
nacional, generando los informes y documentos a que haya lugar.
5. Generar los insumos jurídicos a que haya lugar en el marco del proceso sancionatorio ambiental,
relacionado con las Reservas Forestales Nacionales.
6. Las demás que sean asignadas por el supervisor del contrato y que tengan relación con el objeto
contractual.</t>
  </si>
  <si>
    <t>El valor del contrato a celebrar es hasta por la suma de CINCUENTA Y SEIS MILLONES DOSCIENTOS OCHENTA Y SIETE MIL CUATROS CIENTOS CUARENTA PESOS M/CTE ($56.287.440), incluidos los impuestos a que haya lugar.</t>
  </si>
  <si>
    <t>Prestar los servicios profesionales para el control y seguimiento de las actividades de los procesos financieros de la Secretaría General y la Subdirección Administrativa y Financiera para la vigencia 2022.</t>
  </si>
  <si>
    <t>1. Realizar el seguimiento y control del presupuesto de adquisición de bienes y servicios de la entidad.
2. Revisar las cuentas y soportes presentados para el pago, correspondiente a los contratos cuya supervisión está a cargo de la Subdirección Administrativa y Financiera.
3. Realizar el trámite de solicitud de los Certificados de Disponibilidad Presupuestal – CDPs, de acuerdo con las necesidades requeridas por la secretaria general y la Subdirección Administrativa y Financiera.
4. Efectuar la Consolidación del Plan Anual Mensualizado de Caja - PAC de los recursos de Gastos Generales de Funcionamiento e Inversión de la Secretaría General y la Subdirección Administrativa y Financiera.
5. Realizar seguimiento de las reservas presupuestales tanto de la secretaria general como de la Subdirección Administrativa y Financiera.
6. Realizar el análisis, consolidación y seguimiento de los reportes mensuales del Plan de Acción de la Secretaría General.
7. Elaborar el control y seguimiento del Plan de Adquisiciones de la Secretaría General y generar los respectivos informes solicitados por el jefe inmediato.
8. Realizar la actualización del Sistema de Proyectos de Inversión – SPI correspondiente al proyecto de Inversión de la Secretaría General y los demás aplicativos requeridos por la Oficina Asesora de Planeación.
9. Apoyar a la Subdirección Administrativa y Financiera con la gestión financiera para el control de saldos de partidas presupuestales, traslados presupuestales y ejecución presupuestal de los Planes de Acción
10. Las demás actividades asignadas por el supervisor en relación con el objeto del contrato.</t>
  </si>
  <si>
    <t>El valor del contrato a celebrar es hasta por la suma de SESENTA MILLONES TRESCIENTOS OCHENTA Y UN MIL SETENTA Y DOS PESOS M/cte ($60.381.072), incluido los impuestos a que haya lugar.</t>
  </si>
  <si>
    <t>Prestar servicios profesionales a la Dirección de Asuntos Ambientales Sectorial y Urbana del Ministerio de Ambiente y Desarrollo Sostenible, para apoyar la gestión ambiental sectorial agropecuaria, el dialogo con comunidades y el desarrollo de insumos técnicos e informes en cumplimiento de órdenes y sentencias de páramos.</t>
  </si>
  <si>
    <t>1. Presentar para aprobación del supervisor un plan de trabajo (actividades, cronograma y entregables) dentro de los diez (10) días calendario siguientes al cumplimiento de los requisitos de ejecución del contrato.
2. Generar insumos y consolidar los informes y reportes requeridos a la Dirección de Asuntos Ambientales Sectorial y Urbana, relacionados con el desarrollo sostenible del sector agropecuario.
3. Participar en reuniones, mesas y visitas técnicas a territorios con actores institucionales, sociales y comunidades de manera presencial y remota, relacionadas con el objeto del contrato.
4. Apoyar técnicamente en actividades de gestión ambiental del sector agropecuario y en la elaboración y divulgación de instrumentos técnicos de acuerdo con las responsabilidades del Grupo Sostenibilidad de los Sectores Productivos de la Dirección.
5. Generación de insumos técnicos e informes para el cumplimiento de órdenes y sentencias de páramos Dirección de Asuntos Ambientales Sectorial y Urbana.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en el seguimiento a la implementación de instrumentos normativos</t>
  </si>
  <si>
    <t>El valor del contrato a celebrar es hasta por la suma de CUARENTA Y SEIS MILLONES QUINIENTOS SETENTA Y CINCO MIL DIEZ PESOS M/CTE ($46.575.010) incluidos los impuestos a que haya lugar.</t>
  </si>
  <si>
    <t>Prestar servicios profesionales a la Dirección de Asuntos Ambientales Sectorial y Urbana del Ministerio de Ambiente y Desarrollo Sostenible, como apoyo técnico en el proceso de seguimiento y actualización del plan de acción de la política para la gestión sostenible del suelo y el desarrollo agropecuario sostenible en áreas de páramo y priorizadas del país.</t>
  </si>
  <si>
    <t>1. Presentar para aprobación del supervisor un plan de trabajo (actividades, cronograma y entregables) dentro de los diez (10) días calendario siguientes al cumplimiento de los requisitos de ejecución del contrato.
2. Apoyar técnicamente en actividades asociadas al desarrollo agropecuario sostenible en áreas de páramo y priorizadas del país.
3. Elaborar una hoja de ruta para la recopilación, análisis e interpretación de información, encaminado a adelantar una evaluación descriptiva de compresión del avance de la política de gestión sostenible del suelo.
4. Generar insumos y apoyar técnicamente en el diseño de un instrumento de captura de información sobre el avance del Plan de acción y para adelantar entrevistas con actores estratégicos de la política para la gestión sostenible del suelo.
5. Requerir y compilar los avances de cumplimiento al plan de acción de la política para la gestión sostenible del suelo, a las Entidades que tiene a cargo acciones y responsabilidades en el mismo.
6. Gestionar y participar en mesas técnicas con actores institucionales estratégicos de la política para la gestión sostenible del suelo, de manera presencial o remota, relacionadas con el objeto del contrato elaborando los informes correspondientes cuando sea requerido.
7. Generar un informe de reporte al estado de avance de las actividades establecidas en el Plan de acción de la política para la gestión sostenible del suelo.
8. Apoyar con la proyección, el reporte y las evidencias de las acciones establecidas en el plan de acción de la Dirección de Asuntos Ambientales Sectorial y Urbana relacionadas con el objeto contractual.
9. Gestionar y participar de reuniones relacionadas con el objeto del contrato.
10. Generar y mantener actualizadas ayudas de memoria relacionadas con el objeto del contrato, incluido el contenido técnico para notas de prensa cuando sean requeridas y en articulación con la Oficina de Comunicaciones.
11. Apoyar en la gestión, implementación y seguimiento de acuerdos y agendas relacionadas con el objeto del contrato, cuando sea requerido.
12. Apoyar en el seguimiento a la implementación de instrumentos normativos expedidos por el Ministerio relacionadas con el objeto del contrato, cuando sea requerido.
13. Proyectar respuestas a peticiones, quejas, reclamos, requerimientos de órganos de control y solicitudes en temas relacionados con el objeto contractual.
14. Las demás que le sean asignadas acorde con la naturaleza del contrato</t>
  </si>
  <si>
    <t>El valor del contrato a celebrar es hasta por la suma de SESENTA Y CUATRO MILLONES PESOS M/CTE ($64.000.000) incluidos los impuestos a que haya lugar.</t>
  </si>
  <si>
    <t>1. Presentar para aprobación del supervisor un plan de trabajo (actividades, cronograma y entregables) dentro de los diez (10) días calendario siguientes al cumplimiento de los requisitos de ejecución del contrato.
2. Generar insumos y consolidar los informes y reportes requeridos a la Dirección de Asuntos Ambientales Sectorial y Urbana, relacionados con el desarrollo sostenible del sector agropecuario.
3. Participar en reuniones, mesas y visitas técnicas a territorios con actores institucionales, sociales y comunidades de manera presencial y remota, relacionadas con el objeto del contrato.
4. Apoyar técnicamente en actividades de gestión ambiental del sector agropecuario y en la elaboración y divulgación de instrumentos técnicos de acuerdo con las responsabilidades del Grupo Sostenibilidad de los Sectores Productivos de la Dirección.
5. Generación de insumos técnicos e informes para el cumplimiento de órdenes y sentencias de páramos Dirección de Asuntos Ambientales Sectorial y Urbana.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en el seguimiento a la implementación de instrumentos normativos expedidos por el Ministerio relacionadas con el objeto del contrato, cuando sea requerido.
11. Proyectar respuestas a peticiones, quejas, reclamos, requerimientos de órganos de control y solicitudes en temas relacionados con el objeto contractual.
12. Las demás que le sean asignadas acorde con la naturaleza del contrato</t>
  </si>
  <si>
    <t>Prestar servicios profesionales a la Dirección de Asuntos Ambientales, Sectorial y Urbana del Ministerio de
Ambiente y Desarrollo Sostenible, como apoyo técnico en la gestión sostenible del suelo a nivel de articulación
y concertación interinstitucional para el establecimiento de la Política para la Gestión de Pasivos Ambientales,
en procesos de formulación, reglamentarios y generación de instrumentos técnicos.</t>
  </si>
  <si>
    <t>1. Presentar para aprobación del supervisor un plan de trabajo (actividades, cronograma y entregables)
dentro de los diez (10) días calendario siguientes al cumplimiento de los requisitos de ejecución del
contrato.
2. Elaborar insumos y apoyar técnicamente en la generación e implementación de la estrategia para la
formulación interinstitucional de la Política de Gestión de Pasivos Ambientales para Colombia.
3. Generar insumos y apoyar técnicamente en las acciones de cumplimiento del Plan de Mejoramiento de
la CGR en relación al objeto contractual.
4. Apoyar técnicamente en el establecimiento de estrategias orientadas a mejorar la capacidad analítica
de la matriz suelo desde el componente ambiental.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Apoyar en el seguimiento a la implementación de instrumentos normativos expedidos por el Ministerio
relacionadas con el objeto del contrato, cuando sea requerido.
10. Proyectar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</si>
  <si>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SETENTA Y CINCO MILLONES SETECIENTOS NOVENTA MIL DOSCIENTOS VEINTICUATRO PESOS M/CTE ($75.790.224) incluidos los impuestos a que haya lugar.</t>
  </si>
  <si>
    <t>Prestar servicios profesionales a la Dirección de Asuntos Ambientales, Sectorial y Urbana del Ministerio de Ambiente y Desarrollo Sostenible, como apoyo técnico en la gestión sostenible del suelo a nivel de control de la contaminación a prevención e intervención, desde el componente de contaminación química de los sectores productivos, en los procesos reglamentarios y generación de instrumentos técnicos.</t>
  </si>
  <si>
    <t>1. Presentar para aprobación del supervisor un plan de trabajo (actividades, cronograma y entregables) dentro de los diez (10) días calendario siguientes al cumplimiento de los requisitos de ejecución del contrato.
2. Apoyar técnicamente en el proceso de adopción del instrumento normativo del establecimiento de los parámetros y los límites de vertimientos al suelo de aguas residuales no domésticas tratadas ARnDT, en la atención a la consulta pública conforme a lo establecido en el proceso de elaboración de instrumentos normativos con código P-M-INA-09 del Sistema Integrado de Gestión del Ministerio de Ambiente y Desarrollo Sostenible.
3. Generar insumos y apoyar técnicamente en el cumplimiento del Plan de Mejoramiento de la CGR desde el componente técnico químico y de análisis de riesgo en la formulación de la Política para la Gestión de Pasivos Ambientales en Colombia.
4. Generar insumos y apoyar técnicamente en los ajustes al documento técnico de soporte del instrumento normativo del establecimiento de los parámetros y los límites de vertimiento al suelo de aguas residuales no domesticas tratadas ARnDT, en el componente químico de contaminación de los sectores, conforme a las observaciones recibidas durante el proceso de pre y consulta pública.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Apoyar en el seguimiento a la implementación de instrumentos normativos expedidos por el Ministerio relacionadas con el objeto del contrato, cuando sea requerido.
10. Proyectar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</si>
  <si>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CUARENTA Y TRES MILLONES OCHOCIENTOS MIL PESOS M/CTE ($43.800.000) incluidos los impuestos a que haya lugar.</t>
  </si>
  <si>
    <t>Prestar servicios profesionales a la Dirección de Asuntos Ambientales, Sectorial y Urbana del Ministerio de Ambiente y Desarrollo Sostenible, como apoyo técnico en la gestión sostenible del suelo desde el componente edafológico, a nivel de control de la contaminación a prevención e intervención, en los procesos reglamentarios y generación de instrumentos técnicos.</t>
  </si>
  <si>
    <t>1. Presentar para aprobación del supervisor un plan de trabajo (actividades, cronograma y entregables) dentro de los diez (10) días calendario siguientes al cumplimiento de los requisitos de ejecución del contrato.
2. Apoyar técnicamente el proceso de adopción del instrumento normativo del establecimiento de los parámetros y los límites de vertimientos al suelo de aguas residuales no domésticas tratadas ARnDT desde el componente edafológico, según lo establecido en el proceso de elaboración de instrumentos normativos con código P-M-INA-09 del Sistema Integrado de Gestión del Ministerio de Ambiente y Desarrollo Sostenible.
3. Generan insumos y apoyar técnicamente en el ajuste del documento técnico de soporte del instrumento normativo del establecimiento de los parámetros y los límites de vertimiento al suelo de aguas residuales no domesticas tratadas ARnDT en el componente edafológico, conforme a las observaciones recibidas durante el proceso de pre y consulta pública.
4. Generar insumos y apoyar el proceso de establecimiento de la línea base interinstitucional referente a los sistemas de información de la matriz suelo.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t>
  </si>
  <si>
    <t>Prestar servicios profesionales a la Dirección de Asuntos Ambientales, Sectorial y Urbana del Ministerio de
Ambiente y Desarrollo Sostenible, como apoyo técnico en la generación de la Política para la Gestión de Pasivos
Ambientales y en el establecimiento de una estrategia interinstitucional referente al conocimiento del estado
físico y químico del suelo.</t>
  </si>
  <si>
    <t>1. Presentar para aprobación del supervisor un plan de trabajo (actividades, cronograma y entregables)
dentro de los diez (10) días calendario siguientes al cumplimiento de los requisitos de ejecución del
contrato.
2. Generar insumos para la elaboración del documento base de discusión y apoyar técnicamente en el
proceso de retroalimentación de la Política de Gestión de Pasivos Ambientales para Colombia.
3. Generar insumos y apoyar técnicamente en el cumplimiento del Plan de Mejoramiento de la CGR y en
el establecimiento de Plan de Acción interinstitucional e intersectorial de la Política de Gestión de Pasivos
Ambientales en Colombia.
4. Generar insumos y apoyar técnicamente en el proceso de establecimiento de la línea base
interinstitucional referente al estado físico y químico del suelo.
5. Apoyar técnicamente en la concertación sectorial de la norma de vertimiento al suelo de Aguas
Residuales No Domésticas tratadas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en el seguimiento a la implementación de instrumentos normativos expedidos por el Ministerio
relacionadas con el objeto del contrato, cuando sea requerido.
11. Proyectar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</si>
  <si>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SETENTA Y CINCO MILLONES PESOS M/CTE ($75.000.000) incluidos los impuestos a que haya lugar.</t>
  </si>
  <si>
    <t>Prestación de servicios de apoyo a la gestión al Grupo de Gestión Documental del Ministerio de Ambiente y Desarrollo Sostenible, para llevar a cabo actividades asistenciales que se deriven de la aplicación de los instrumentos archivísticos de la entidad.</t>
  </si>
  <si>
    <t>1. Apoyar la actualización de los inventarios documentales del Grupo de Gestión Documental en sus fases de archivo de gestión y central. 2. Apoyar el alistamiento de la documentación del Grupos de Gestión Documental para realizar las transferencias documentales primarias, de conformidad con el cronograma. 3. Apoyar las actividades relacionadas con el fortalecimiento del quehacer del archivo central y de conformidad con el Subprograma de Archivos Descentralizados y el Plan de Conservación Documental, así como de los demás proyectos que se estén llevando a cabo en la gestión de esta fase de archivo y de conformidad a las indicaciones dadas por el supervisor del contrato.4. Apoyar al equipo de trabajo en el cotejo de información de las transferencias documentales primarias que se reciben de las dependencias, para la legalización de estas. 5. Prestar el apoyo a las diferentes dependencias del ministerio en la gestión de la documentación, de conformidad con las indicaciones dadas por el supervisor del contrato. 6. Apoyar las actividades relacionadas con la radicación, asignación y distribución de las comunicaciones oficiales internas y externas, de conformidad con las indicaciones dadas por el supervisor del contrato. 7. Asistir a las reuniones y/o eventos que sean requeridos, así como atender las demás actividades que le sean asignadas por el Supervisor del Contrato y que tenga relación con el objeto contractual.</t>
  </si>
  <si>
    <t>Prestación de servicios como profesional especializado para el Grupo de Gestión Documental y la Subdirección Administrativa y Financiera del Ministerio de Ambiente y Desarrollo Sostenible, para llevar a cabo el acompañamiento y seguimiento del plan de mejoramiento archivístico, así como de los programas, procesos y proyectos de gestión documental y gestión documental electrónica de archivo para el fortalecimiento de la entidad en esta materia.</t>
  </si>
  <si>
    <t>1. Elaborar y presentar con el primer informe de supervisión un cronograma de trabajo que evidencie la
gestión a desarrollar durante la ejecución del contrato
2. Apoyar las capacitaciones, sensibilizaciones y el componente de gestión del cambio en lo relativo a
documentos electrónicos.
3. Implementar el Plan Institucional de Archivos en lo concerniente al plan de trabajo para recuperar y
preservar los documentos electrónicos.
4. Elaborar el instructivo para las transferencias documentales primarias de documentos electrónicos del
ministerio.
5. Brindar apoyo en la revisión y seguimiento del Plan de Mejoramiento Archivístico suscrito con el Archivo
General de la Nación y proponer las acciones necesarias para el cumplimiento del mismo, cuando haya
lugar.
6. Acompañar y asistir la mesa sectorial de gestión documental y realizar los reportes a que haya lugar al
Archivo General de la Nación.
7. Brindar acompañamiento a la coordinación del Grupo de Gestión Documental en las mesas de trabajo que
sean requeridas por las dependencias del ministerio en materia archivística.
8. Participar en el Comité de Gestión del Conocimiento y la Innovación de la entidad.
9. Apoyar en la revisión de las actividades efectuadas por los contratistas del Grupo de Gestión Documental
que le sean asignados por la supervisión del contrato.
10. Apoyar en el reporte de los planes institucionales de conformidad con las solicitudes del apoyo de calidad
y que tengan relación directa con su objeto contractual.
11. Asistir a las reuniones y/o eventos que sean requeridos, así como atender las demás actividades que le
sean asignadas por el Supervisor del Contrato y que tenga relación con el objeto contractual.</t>
  </si>
  <si>
    <t>El valor del contrato a celebrar es hasta por la suma de SETENTA Y DOS MILLONES OCHOCIENTOS MIL PESOS M/cte. ($ 72.800.000), incluido los impuestos a que haya lugar.</t>
  </si>
  <si>
    <t>1. Realizar el traslado, instalación y reparación del mobiliario (estanterías, sillas, mesas, archivos, muebles de oficina entre otros), de acuerdo con la programación establecida por el supervisor y/o quien se designe para ello.
2. Brindar oportuna solución a los requerimientos de tipo locativo solicitados por los colaboradores del Ministerio a través del Sistema de Aranda de la Entidad al Grupo de Servicios Administrativos, para lo cual dispondrá de un plazo máximo de solución de dos (2) días hábiles de acuerdo con la programación de las actividades.
3. Realizar el mantenimiento preventivo, correctivo y adecuaciones de tipo locativo (muros, puertas, ventanas, pisos, techos, terrazas, cubiertas, parqueaderos, escaleras, mampostería, baños, entre otros) de la infraestructura física de la Entidad asignadas al Grupo de Servicios Administrativos de acuerdo con la programación establecida por el supervisor y/o quien se designe para ello.
4. Ejecutar las actividades de mantenimiento preventivo y correctivo de las tuberías y accesorios hidráulicos, sistemas desagües, limpieza de bajantes y cajas de agua, entre otros, que hacen parte de las instalaciones físicas de la entidad, garantizando el correcto suministro de agua potable.
5. Cumplir con las normas de Seguridad y Salud en el Trabajo portando durante su permanencia dentro de las instalaciones de la Entidad los elementos de seguridad industrial necesarios para ejecutar las labores encomendadas, en todo caso, dichos elementos de seguridad industrial deberán ser asumidos a todo costo por el contratista.
6. Mantener las áreas de trabajo intervenidas y el cuarto de mantenimiento en excelentes condiciones de orden y aseo, responsabilizándose de todos los elementos empleados para ejecutar la labor incluidos los elementos (herramienta y materiales) utilizados para el desarrollo de actividades de mantenimiento dentro del a entidad.
7. Las demás actividades asignadas por el supervisor en relación con el objeto del contrato.</t>
  </si>
  <si>
    <t>El valor del contrato a celebrar es hasta por la suma VEINTISIETE MILLONES CUATROCIENTOS VEINTIÚN MIL SEISCIENTOS NOVENTA PESOS M/CTE ($27.421.690) incluido los impuestos a que haya lugar.</t>
  </si>
  <si>
    <t>Prestación de servicios profesionales a la Dirección de Bosques, Biodiversidad y Servicios Ecosistémicos del Ministerio de Ambiente y Desarrollo Sostenible, para desarrollar las actividades tendientes a consolidar el CONPES 4050 de 2021 y la planeación de las Reservas Forestales Protectoras Nacionales en conjunto con las Corporaciones Autónomas Regionales, de conformidad con lo establecido en las obligaciones específicas.</t>
  </si>
  <si>
    <t>1. Gestionar las acciones tendientes a posicionar la Política Nacional para Consolidar el Sistema
Nacional de áreas protegidas SINAP, CONPES 4050 de 2021, en coordinación con otros Ministerios
del gobierno Nacional, los institutos de investigación del SINA, las Corporaciones Autónomas
Regionales y de Desarrollo Sostenible y Parques Nacionales Naturales de Colombia.
2. Gestionar el relacionamiento y coordinación que debe realizar la Dirección de Bosques, Biodiversidad
y Servicios Ecosistémicos con las Corporaciones Autónomas Regionales y de Desarrollo Sostenible,
para la elaboración de planes de manejo de las Reservas Forestales Protectoras Nacionales,
generando los informes y documentos técnicos a que haya lugar
3. Articular con las Corporaciones Autónomas Regionales y de Desarrollo Sostenible y demás entidades
públicas y privadas, según sea el caso, la gestión para el cumplimiento de la meta de 30 millones de
hectáreas en procesos de conservación o protección, en el marco de la Agenda 2030.
4. Proyectar las respuestas de las PQRS, relacionadas con el objeto y las obligaciones del contrato,
dentro de los términos establecidos y en el mes asignado, adjuntando el reporte del sistema de
Gestión Documental que evidencia el estado de las asignaciones.
5. Asistir a las reuniones que le sean requeridas y se encuentren relacionadas con el objeto del contrato,
generando los informes y documentos técnicos a que haya lugar.
6. Adelantar cuando se requiera las visitas técnicas que involucren la temática del objeto del contrato,
generando los informes y documentos técnicos a que haya lugar.
7. Las demás actividades</t>
  </si>
  <si>
    <t>El valor del contrato a celebrar es hasta por la suma de CIENTO DIEZ MILLONES DE PESOS M/CTE ($110.000.000), incluido los impuestos a que haya lugar.</t>
  </si>
  <si>
    <t>Prestación de servicios profesionales a la Dirección de Bosques, Biodiversidad y Servicios Ecosistémicos del Ministerio de Ambiente y Desarrollo Sostenible, para realizar el análisis y evaluación de los procesos de homologación, realinderamiento, planes de manejo de las reservas forestales protectoras nacionales, así como la gestión y planeación estrategias de conservación basadas en áreas.</t>
  </si>
  <si>
    <t>1. Elaborar informes técnicos resultado de la evaluación de los documentos generados por las
Corporaciones Autónomas Regionales en el marco de actualización y adopción de los planes de manejo
de las reservas forestales protectoras de orden nacional.
2. Realizar las gestiones necesarias y seguimiento para la inscripción ante las Oficinas de Registro de
Instrumentos Públicos de la Reserva Forestal Protectora Bosque Oriental de Bogotá y la Reserva Forestal
Protectora Productora la Cuenca Alta del Rio Bogotá.
3. Generar pronunciamientos técnicos de las propuestas de realinderación, recategorización o integración
de las Reservas Forestales Protectoras Nacionales con el acompañamiento de las Corporaciones
Autónomas Regionales.
4. Asistir a reuniones y mesas técnicas que le sean requeridas en el marco del objeto del contrato,
generando informes y documentos técnicos a los que haya lugar.
5. Dar respuestas de las PQRS, relacionadas con el objeto y las obligaciones del contrato, dentro de los
términos establecidos y en el mes asignado, adjuntando el reporte del sistema de Gestión Documental
que evidencia el estado de las asignaciones.
6. Realizar las visitas técnicas que involucren la temática del objeto del contrato, generando los informes y
documentos técnicos a que haya lugar.
7. Las demás actividades que estén relacionadas con el objeto contractual y que sean asignadas por el
supervisor.</t>
  </si>
  <si>
    <t>Prestación de servicios profesionales a la Dirección de Bosques, Biodiversidad y Servicios Ecosistémicos del Ministerio de Ambiente y Desarrollo Sostenible, para la sustanciación de las actuaciones administrativas relacionadas con el trámite de sustracción de áreas en reservas forestales nacionales, y con los procesos de
realinderación, homologación y adopción de planes de manejo de las reservas forestales protectoras nacionales.</t>
  </si>
  <si>
    <t>1. Elaborar y sustanciar los actos administrativos que le sean asignados, en el marco del procedimiento
de sustracción de áreas de Reservas Forestales Nacionales y las acciones de gobernanza forestal en
cumplimiento de las políticas forestales vigentes, cargando los documentos que evidencien la
ejecución de las actividades en la plataforma del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así como de las solicitudes emanadas de
las autoridades nacionales.
3. Generar informes y actas de asistencia a las reuniones o mesas de trabajo relacionadas con el trámite
de sustracción de reservas forestales, a las que sea convocado por el supervisor del contrato
4. Realizar el acompañamiento de visitas de verificación a las que sea convocado por el Supervisor del
Contrato, en el marco del procedimiento de sustracción de áreas de reservas forestales del orden
nacional, generando los informes y documentos a que haya lugar.
5. Las demás que sean asignadas por el supervisor del contrato y que tengan relación con el objeto
contractual.</t>
  </si>
  <si>
    <t>Prestación de servicios profesionales en la Dirección de Bosques, Biodiversidad y Servicios Ecosistémicos del Ministerio de Ambiente y Desarrollo Sostenible, para la elaboración de cartografía y análisis geoespaciales relacionados con el trámite de sustracción de Reservas Forestales Nacionales establecidas mediante la Ley 2° de 1959, así como lo referente con el otorgamiento de contratos de derechos de uso en bienes baldíos inadjudicables.</t>
  </si>
  <si>
    <t>1. Materializar cartográficamente la localización de las áreas sustraídas definitivas y temporales
relacionadas con procesos de sustracción de Reservas Forestales Nacionales, asimismo, lo
correspondiente a las compensaciones definidas en los actos administrativos de sustracción.
2. Actualizar mediante el uso de análisis geoespaciales la información cartográfica de la
zonificación de Reservas Forestales Nacionales establecidas mediante Ley 2° de 1959.
3. Efectuar el procesamiento geoespacial de la información relacionada con las solicitudes de la
Agencia Nacional de Tierras, como insumo para los conceptos técnicos que determinan la
procedencia de otorgamiento de contratos de derechos de uso en bienes baldíos
inadjudicables localizados dentro de Reservas Forestales establecidas mediante la Ley 2° de
1959.
4. Materializar cartográficamente, la localización de las áreas sustraídas definitivas y temporales
relacionadas con procesos de sustracción de Reservas Forestales Protectoras Nacionales, asimismo,
lo correspondiente a las compensaciones definidas en los actos administrativos de sustracción.
5. Verificar y materializar mediante el uso de análisis geoespaciales la información relacionada con
delimitación, alinderación, declaración, sustracción, homologación y zonificación de Reservas
Forestales Protectoras Nacionales.
6. Atender y proyectar las PQRS y requerimientos relacionados con el objeto del contrato a
través del uso de herramientas de Sistemas de Información Geográfica.
7. Asistir a las reuniones que le sean requeridas en el marco del objeto del contrato, generando
los informes y documentos técnicos a que haya lugar.
8. Adelantar cuando se requiera las visitas técnicas a proyectos, actividades o situaciones que
involucren la temática del objeto del contrato, generando los informes y documentos técnicos
a que haya lugar.
9. Las demás que sean asignadas por el supervisor del contrato y que tengan relación con el
objeto contractual.</t>
  </si>
  <si>
    <t>Prestación de servicios profesionales a la Dirección de Bosques, Biodiversidad y Servicios Ecosistémicos del Ministerio de Ambiente y Desarrollo Sostenible, para gestionar y revisar las actuaciones administrativas relacionadas con el trámite de sustracción de áreas en reservas forestales nacionales, procesos de realinderación, homologación y adopción de planes de manejo de las reservas forestales protectoras nacionales.</t>
  </si>
  <si>
    <t>1. Revisar los actos administrativos que le sean asignados en el marco del procedimiento de sustracción
de áreas de Reservas Forestales Nacionales y las acciones de gobernanza forestal en cumplimiento
de las políticas forestales vigentes, cargando los documentos que evidencien la ejecución de las
actividades en la plataforma del Sistema de Información para la Gestión de Trámites Ambientales –
SILAMC a través del reporte generado por el sistema.
2. Elaborar y sustanciar los actos administrativos que le sean asignados en el marco del procedimiento
de sustracción de áreas de Reservas Forestales Nacionales y las acciones de gobernanza forestal en
cumplimiento de las políticas forestales vigentes, cargando los documentos que evidencien la
ejecución de las actividades en la plataforma del Sistema de Información para la Gestión de Trámites
Ambientales – SILAMC a través del reporte generado por el sistema.
3. Asignar y crear las asignaciones, de acuerdo con las directrices del supervisor, de las actividades de
elaboración de actos administrativos a ser ejecutadas por el equipo jurídico de reservas forestales
nacionales en el Sistema de Información para la Gestión de Trámites Ambientales – SILAMC.
4. Proyectar las respuestas de las PQRS y solicitudes emanadas de las autoridades nacionales
relacionadas con el objeto y las obligaciones del contrato, dentro de los términos establecidos.
5. Generar informes y actas de asistencia a las reuniones o mesas de trabajo relacionadas con la
realineación, homologación y adopción de planes de manejo de las reservas forestales protectoras
nacionales, así, las referentes al trámite de sustracción, a las que sea convocado por el supervisor del
contrato.
6. Realizar el acompañamiento de visitas de verificación según sea requerido por el supervisor del
contrato, en el marco del procedimiento de sustracción de áreas de reservas forestales del orden
nacional, generando los informes y documentos a que haya lugar.
7. Las demás que sean asignadas por el supervisor del contrato y que tengan relación con el objeto
contractual.</t>
  </si>
  <si>
    <t>Prestación de servicios profesionales a la Dirección de Bosques Biodiversidad y Servicios Ecosistémicos del Ministerio de Ambiente y Desarrollo Sostenible, para adelantar la gestión, planeación y cumplimiento de los compromisos establecidos en las mesas campesinas y la estrategia de contratos de conservación, desarrollados en áreas de importancia ambiental, con énfasis en las reservas forestales nacionales.</t>
  </si>
  <si>
    <t>1. Ejecutar y hacer seguimiento a las acciones tendientes para dar cumplimiento a los compromisos
relacionados con las reservas forestales nacionales, adquiridos en las diferentes mesas campesinas e
indígenas.
2. Adelantar el seguimiento, elaboración de lineamientos y conceptos en el marco de la estrategia de
contratos de conservación.
3. Elaborar conceptos de sancionatorios, desde el componente técnico, relacionados con reservas
forestales nacionales.
4. Realizar capacitaciones desde el componente técnico, relacionados con reservas forestales
nacionales.
5. Proyectar las respuestas de las PQRS, relacionadas con el objeto y las obligaciones del contrato,
dentro de los términos establecidos y en el mes asignado, adjuntando el reporte del sistema de
Gestión Documental que evidencia el estado de las asignaciones.
6.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7. Asistir a las reuniones y mesas técnicas que le sean requeridas en el marco del objeto del contrato,
generando los informes y documentos técnicos a que haya lugar.
8. Las demás que sean asignadas por el supervisor del contrato y que tengan relación con el objeto
contractual.</t>
  </si>
  <si>
    <t>El valor del contrato a celebrar es hasta por la suma de NOVENTA MILLONES DOSCIENTOS MIL PESOS M/CTE ($90.200.000), incluidos los impuestos a que haya lugar.</t>
  </si>
  <si>
    <t>Prestación de Servicios Profesionales a la Dirección de Asuntos Marinos, Costeros y Recursos Acuáticos del Ministerio de Ambiente y Desarrollo Sostenible, en el desarrollo, implementación y seguimiento de actividades tendientes a contribuir al grupo de gestión de riesgo, información y participación comunitaria marino costera de la Dirección y apoyar en la implementación del plan del Área Marina Protegida de los Archipiélagos de Nuestra Señora del Rosario y San Bernardo.</t>
  </si>
  <si>
    <t>1. Contribuir en la gestión de residuos sólidos, miroplásticos y basuras marina.
2. Generar insumos y apoyar técnicamente en gestión del Área amarina Protegida Archipiélago del Rosario y San Bernardo
3. Apoyar técnicamente en el Comité Ambiental del Laguito (Cartagena)
4. Apoyar técnicamente en el cumplimiento de la sentencia relacionada con la Ciénaga de las Quintas
5. Apoyar en la gestión, implementación y seguimiento de acuerdos y agendas relacionadas con el objeto del contrato, cuando sea requerido.
6. Emitir conceptos técnicos a solicitud de la Dirección relacionados con su objeto contractual
7. Proyectar respuestas a peticiones, quejas, reclamos, requerimientos de órganos de control y solicitudes en temas relacionados con el objeto contractual.
8. Las demás que le sean asignadas acorde con la naturaleza del contrato.</t>
  </si>
  <si>
    <t>El valor del contrato a celebrar es hasta por la suma de CINCUENTA Y OCHO MILLONES SEISCIENTOS TREINTA Y DOS MIL SETECIENTOS CINCUENTA PESOS MCTE ($58.632.750) incluido los impuestos a que haya lugar.</t>
  </si>
  <si>
    <t>Prestación de servicios profesionales a la Dirección de Asuntos Marinos, Costeros y Recursos Acuáticos del Ministerio de Ambiente y Desarrollo Sostenible en la implementación, control, seguimiento y apoyo técnico al proyecto "Adaptación Basada en Ecosistemas para la Protección contra la erosión Costera en un Clima Cambiante", bajo las directrices de Minambiente.</t>
  </si>
  <si>
    <t>1. Apoyar con los insumos técnicos que sean requeridos, para los procesos de selección de
contrataciones de las consultorías que se requieran, para la fase de planificación e implementación y
asistir/participar en la evaluación y selección de los oferentes.
2. Apoyar desde el componente técnico la generación de los Términos de Referencia para los procesos
de selección que se requieran durante el 2022.
3. Apoyar la generación de respuestas y comunicados que se generen de los procesos de consultorías
cortas y llevar el registro documental de los mismos.
4. Revisar y emitir conceptos técnicos sobre los informes y productos presentados por los consultores,
coordinadores regionales y consultorías cortas
5. Gestionar las capacitaciones necesarias a la UGP, en las diferentes metodologías propuestas por el
Consultor Internacional para el seguimiento operativo y técnico del proyecto.
6. Apoyar y asistir desde lo técnico el fortalecimiento operacional, metodológico y técnico de las CARS
y otros actores.
7. Apoyar la interlocución con las Corporaciones Autónomas Regionales Costeras beneficiarias del
proyecto CORPOGUAJIRA, CORPAMAG, CVS y CORPOURABA, así como gestionar las respuestas
a los requerimientos de información y de apoyo en el marco de la planificación e implementación del
proyecto, bajo las directrices de la DAMCRA.
8. Apoyar los programas de capacitación, socialización y comunicación técnica del proyecto que se desarrollen en la DAMCRA y con las entidades involucradas.
9. Participar en las reuniones relacionadas con el objeto contractual para lo cual se deben allegar los
soportes de la asistencia, ayudas de memoria y soporte del seguimiento a los compromisos
establecidos, en caso de aplicar.
10. Las demás actividades que estén relacionadas con el objeto del contrato y sus alcances.</t>
  </si>
  <si>
    <t>El valor del contrato a celebrar es hasta por la suma de NOVENTA MILLONES DE PESOS ($90.000.000,00) incluido los impuestos a que haya lugar.</t>
  </si>
  <si>
    <t>Prestación de servicios profesionales a la Dirección de Asuntos Marinos, Costeros y Recursos Acuáticos del Ministerio de Ambiente y Desarrollo Sostenible, para desarrollar actividades relacionadas con los riesgos y amenazas marinas y costeras con enfoque de planeación, prevención y mitigación.</t>
  </si>
  <si>
    <t>1. Identificar las frecuencias relativas y absolutas, direcciones y alturas del oleaje en aguas profundas que afectan las zonas costeras en zonas priorizadas por la dirección.
2. Construir los escenarios de caracterización del oleaje para los departamentos de La Guajira, Magdalena, Córdoba, Antioquia y San Andrés.
3. Realizar un informe de seguimiento al estado de implementación del plan maestro de erosión costera.
4. Identificar la profundidad de cierre (zona en aguas intermedias/profundas) donde teóricamente existe movimiento de sedimentos para los departamentos de La Guajira, Magdalena, Córdoba, Antioquia y San Andrés que sirven de insumo para proyectos de erosión costera y morfología costera.
5. Realizar dos capacitaciones virtuales (1 semestral) a las alcaldías costeras, en temas asociados a erosión costera, para ello deberá allegar listado de asistencia, presentación y acta de las capacitaciones dictadas.
6. Prestar apoyo técnico a las diferentes entidades del SINA que generen proyectos de erosión costera.
7. Proyectar dentro de los términos legales respuestas a consultas y solicitudes en general de información que sean solicitadas por parte de usuarios externos o de otras dependencias del Minambiente en el marco del objeto del presente contrato.
8. Participar como técnico en las acciones que el proyecto “Adaptación Basada en los Ecosistemas para la Protección contra la Erosión Costera en un Clima Cambiante”, requiera para la implementación de medidas basadas en ecosistemas.
9. Las demás actividades que estén relacionadas con el objeto contractual, las obligaciones específicas del contrato y sus alcances.</t>
  </si>
  <si>
    <t>El valor del contrato a celebrar es hasta por la suma de CIEN MILLONES DE PESOS M/L ($100.000.000) incluido los impuestos a que haya lugar.</t>
  </si>
  <si>
    <t>Prestación de servicios profesionales a la Dirección de Bosques, Biodiversidad y Servicios Ecosistémicos del Ministerio de Ambiente y Desarrollo Sostenible, para implementar el procedimiento de reporte de Otras Medidas Efectivas de Conservación basadas en áreas diferentes a las áreas protegidas, OMEC, en la plataforma internacional WCMC.</t>
  </si>
  <si>
    <t>1. Realizar el procedimiento de reporte de Otras Medidas Efectivas de Conservación basadas en áreas diferentes a las áreas protegidas – OMEC, del Ministerio de Ambiente y Desarrollo Sostenible, para las nominaciones al Centro Mundial de Monitoreo de la Conservación (WCMC).
2. Recopilar, organizar y analizar la información documental y espacial de las nominaciones recibidas por el Ministerio de Ambiente y Desarrollo Sostenible para ser reportadas como Otras Medidas Efectivas de Conservación basadas en áreas diferentes a las áreas protegidas – OMEC al Centro Mundial de Monitoreo de la Conservación (WCMC).
3. Dar asistencia técnica a las entidades del SINA y sectores productivos, en el proceso de reporte de OMEC.
4. Documentar las reuniones del Grupo facilitador que estipula el procedimiento de reporte OMEC.
5. Identificar con el apoyo del Grupo Facilitador, los verificadores que elaboraran las recomendaciones a manera de concepto técnico, que permitirán al Ministerio de Ambiente y Desarrollo Sostenible adelantar el reporte de OMEC.
6. Mantener contacto permanente con los nominadores de potenciales OMEC que hayan sido presentadas al Ministerio de Ambiente y Desarrollo Sostenible, con el fin de ajustar o completar la información de los reportes OMEC.
7. Revisar técnicamente los conceptos de verificación y reporte de las nominaciones de OMEC allegados al Ministerio de Ambiente y Desarrollo Sostenible.
8. Elaborar los conceptos de las nominaciones OMEC, para reportar al WCMC.
9. Elaborar los reportes a la plataforma internacional WCMC, de todas las de nominaciones de OMEC, que sean presentadas y verificadas por el Ministerio de Ambiente y Desarrollo Sostenible.
10. Recopilar, organizar y archivar la información que sustenta el reporte de OMEC, conforme los procedimientos del Sistema de Información y Gestión del Ministerio de Ambiente y Desarrollo Sostenible (MAD-SIG) y en articulación con la oficina de TIC´s.
11. Generar insumos técnicos necesarios para el proceso de socialización, comunicación y divulgación relacionadas con el reporte de OMEC al WCMC.
12. Elaborar conceptos y demás documentos técnicos que se requieran, y estén relacionados con el objeto del contrato.
13. Asistir a las reuniones, talleres regionales y visitas que le sean requeridas y se encuentren relacionadas con el objeto del contrato, generando las actas, informes y documentos técnicos a que haya lugar.
14. Todas las demás que le sean asignadas por el supervisor del contrato y que tengan relación con el objeto contractual.</t>
  </si>
  <si>
    <t>Prestar los servicios profesionales al Grupo de Talento Humano del Ministerio de Ambiente y Desarrollo Sostenible, para la ejecución de las actividades que componen los planes y programas de bienestar capacitación y seguridad y salud en el trabajo</t>
  </si>
  <si>
    <t>1. Ingresar en el aplicativo correspondiente las afiliaciones de la ARL de los contratistas así como las
afiliaciones de la asistencia al exterior de los funcionarios en comisión fuera del país según
requerimiento del supervisor.
2. Registrar oportunamente y completamente en el aplicativo correspondiente las ausencias laborales
(permisos, incapacidades etc.).
3. Acompañar y hacer seguimiento a las actividades de promoción y prevención que realicen la caja de
compensación familiar, las EPS y otras entidades promotoras de salud.
4. Reportar oportuna y correctamente en los formatos y por los medios establecidos, los accidentes de
trabajo de funcionarios y contratistas del ministerio.
5. Ejecutar las actividades de prevención y promoción inherentes al subprograma de riesgo psicosocial tales
como, capacitaciones, campañas para el fortalecimiento de Clima Laboral que le sean asignadas.
6. Realizar las actividades de prevención y promoción en los subprogramas de desórdenes
musculoesqueléticos y hábitos y estilos de vida saludable, tales como charlas, actividades lúdicas,
campañas y pausas activas que le sean asignadas
7. Planear y divulgar las actividades a realizar, que se desarrollen en cumplimento de los planes de
bienestar y capacitación que le sean solicitados.
8. Gestionar toda la documentación (generación y archivo) del Sistema de Gestión de Seguridad y Salud
en el Trabajo garantizando su disponibilidad y conservación.
9. Realizar el seguimiento al programa de inducción y reinducción.
10. Preparar, actas, conceptos y estadísticas que le sean solicitados en el marco de la gestión de los
planes y programas de bienestar, capacitación y seguridad y salud en el trabajo.
11. Proyectar respuestas a las diferentes solicitudes, reclamaciones y requerimientos relacionados con el
objeto contractual de conformidad con las indicaciones señaladas por el supervisor.
12. Las demás actividades que se requieran para el cabal cumplimiento del objeto y/o las que determine
el supervisor del contrato siempre que guarden relación directa con el objeto del contrato.</t>
  </si>
  <si>
    <t>El valor del contrato a celebrar es hasta por la suma de CUARENTA Y DOS MILLONES QUINIENTOS SESENTA MIL PESOS M/CTE ($ 42.560.000) incluido los impuestos a que haya lugar.</t>
  </si>
  <si>
    <t>Prestación de servicios de apoyo a la gestión para el desarrollo de actividades precontractuales, contractuales y post contractuales, que se requieran para el cumplimiento de los planes, programas y funciones a cargo el Grupo de Talento Humano.</t>
  </si>
  <si>
    <t>1. Apoyar la ejecución las actividades relativas a la gestión precontractual para la adquisición de
los bienes y servicios a cargo del grupo de talento humano que le sean asignadas.
2. Apoyar las actividades relativas a adelantar la gestión postcontractual del grupo de talento
3. Apoyar la supervisión de los contratos que le sean asignados.
4. Realizar la radicación de las cuentas de cobros de los contratos que le sean asignados y
hacer el seguimiento ante las instancias pertinentes.
5. Diseñar una una base de datos en la cual efectúe el seguimiento mensual de todos los
contratos y de las liquidaciones del grupo de talento humano.
6. Proyectar los informes relacionados con la gestión contractual y postcontractual que deba
presentar la dependencia.
7. Prestar apoyo técnico para adelantar las gestiones ante los grupos de presupuesto
contabilidad y tesorería relacionadas a con la gestión contractual, postcontractual y ejecución
presupuestal asignado al grupo de talento humano.
8. Las demás actividades que se requieran para el cabal cumplimiento del objeto y/o las que
determine el supervisor del contrato siempre que guarden relación directa con el objeto del
contrato.</t>
  </si>
  <si>
    <t>El valor del contrato a celebrar es hasta por la suma de TREINTA Y SIETE MILLONES TRESCIENTOS TREINTA Y TRES MIL TRESCIENTOS TREINTA Y TRES PESOS MCTE ($37.333.333) incluido los impuestos a que haya lugar.</t>
  </si>
  <si>
    <t>Prestar los servicios de apoyo a la gestión al Grupo de Talento Humano del Ministerio de Ambiente y Desarrollo Sostenible, para el desarrollo de actividades que componen los planes y programas de bienestar capacitación.</t>
  </si>
  <si>
    <t>1. Apoyar el desarrollo de actividades de los programas de bienestar, capacitación, según la
programación que se le asigne.
2. Apoyar la realización de las actividades de prevención y promoción inherentes al subprograma de
riesgo psicosocial tales como, capacitaciones, campañas para el fortalecimiento de Clima Laboral, según la
programación que se le asigne.
3. Apoyar la ejecución de las actividades de prevención y promoción en los subprogramas de
desórdenes musculoesqueléticos y hábitos y estilos de saludable, tales como charlas, actividades lúdicas,
campañas y pausas activas, según la programación que se le asigne.
4. Responder por la organización de la documentación, tales como listados de asistencia, actas de
reuniones, registro fotográfico y memorias, de las actividades que apoye de acuerdo a las normas de gestión
documental.
5. Realizar actividades de alistamiento de los documentos de las series documentales que se generan
de la ejecución de los planes, programas y funciones a cargo del grupo, siguiendo las orientaciones impartidas
por el responsable de la gestión documental del grupo de talento humano.
6. Realizar la notificación o comunicación, así como llevar el respectivo control y seguimiento, de los
actos administrativos que le sean asignados por el líder funcional o el supervisor del contrato.
7. Las demás actividades que se requieran para el cabal cumplimiento del objeto y/o las que determine
el supervisor del contrato siempre que guarden relación directa con el objeto del contrato.</t>
  </si>
  <si>
    <t>El valor del contrato a celebrar es hasta por la suma de TREINTA Y DOS MILLONES DE PESOS M/CTE ($32.000.000) incluido los impuestos a que haya lugar.</t>
  </si>
  <si>
    <t>Prestación de servicios profesionales para adelantar las actividades y trámites relacionados con tramites jurídicos, de competencia al Grupo de Talento Humano del Ministerio de Ambiente y Desarrollo Sostenible y los relacionados con la lista de elegibles de la Comisión Nacional del Servicio Civil.</t>
  </si>
  <si>
    <t>1. Elaborar las respuestas a los requerimientos, derechos de petición y solicitudes que efectúen diferentes entes de
control, autoridades judiciales o administrativas, entidades estatales y usuarios internos, o externos relacionados de
competencia del Grupo de Talento Humano.
2. Tramitar los insumos relacionados con demandas y tutelas que sean de competencia para resolver por el Grupo de
Talento Humano y requeridas por la Oficina Asesora Jurídica, de competencia del Grupo de Talento Humano.
3. Proyectar para la firma del funcionario competente la respuesta a las consultas y solicitudes, que le sean asignados
y relacionados con las funciones del Grupo de Talento Humano y que tengan relación con la lista de elegibles
de la Comisión Nacional del Servicio Civil.
4. Elaborar los reportes y/o informes mensuales del estado de los procesos jurídicos en cabeza del Grupo de Talento
Humano.
5. Las demás actividades asignadas por el Supervisor del Contrato y que estén relacionadas con el objeto
contractual.</t>
  </si>
  <si>
    <t>El valor del contrato a celebrar es hasta por la suma de TREINTA Y TRES MILLONES CIENTO OCHENTA Y TRES MIL TRESCIENTOS VEINTITRES PESOS M/CTE ($33.183.323), incluido los impuestos a que haya lugar.</t>
  </si>
  <si>
    <t>Prestación de servicios profesionales al Grupo de Talento Humano del Ministerio de Ambiente y Desarrollo Sostenible, para la atención de actividades jurídicos que se generen de los resultados del proceso de selección realizado por la Comisión Nacional del Servicio Civil.</t>
  </si>
  <si>
    <t>1. Proyectar las respuestas a los requerimientos, derechos de petición solicitudes que efectúen
diferentes entes de control, autoridades judiciales o administrativas, entidades estatales
y usuarios internos, o externos relacionadas con el proceso de selección de conformidad con
las indicaciones señaladas por el supervisor.
2. Preparar los actos administrativos en especial los derivados del proceso de selección que le
sean solicitados por el supervisor del contrato.
3. Realizar contribuciones jurídicas a los programas de estado joven y teletrabajo que le sean
solicitados por el supervisor del contrato.
4. Conceptuar jurídicamente sobre el procedimiento de evaluación del desempeño y presentar
una propuesta sobre un sistema propio de evaluación del desempeño para el Ministerio
5. Aportar jurídicamente al desarrollo del procedimiento de acuerdos de gestión evaluación del
desempeño y presentar una propuesta sobre un sistema propio de evaluación del desempeño
para el Ministerio.
6. Las demás que le sean asignadas por el supervisor en relación con el objeto del contrato.</t>
  </si>
  <si>
    <t>El valor del contrato a celebrar es hasta por la suma de TREINTA Y CUATRO MILLONES DOSCIENTOS MIL PESOS M/CTE ($34.200.000), incluido los impuestos a que haya lugar.</t>
  </si>
  <si>
    <t>Prestar los servicios profesionales al Grupo de Talento Humano para la ejecución y seguimiento a las actividades que comprenden la dimensión de gestión de talento humano y la de integridad, así como a los planes y programas y funciones a cargo del Grupo de Talento Humano</t>
  </si>
  <si>
    <t>1. Realizar verificación de requisitos para nombramiento y posesión
2. Aportar desde lo técnico en el desarrollo de actividades en el marco de los resultados del
proceso de selección tales como vinculación, desvinculación los planes y programas de
bienestar, capacitación y seguridad y salud en el trabajo
3. Aportar elementos técnicos para el desarrollo del procedimiento de evaluación del
desempeño laboral y acuerdos de gestión y para la confección de la propuesta del sistema
propio de evaluación del desempeño del Ministerio.
4. Proyectar la política de género y de inclusión para el ministerio
5. Realizar el seguimiento y elaborar y registrar los informes de avance de las actividades de
mejora que se requiera para el cumplimiento de las dimensiones de talento humano y de
integridad y gestión de conocimiento
6. Proponer y ejecutar técnicamente las actividades de mejora que se requiera para el
cumplimiento de las dimensiones de talento humano y de integridad y gestión de
conocimiento
7. Proponer actividades de promoción, prevención y demás medidas que adopte el Ministerio
para el control del manejo la pandemia Covid 19.
8. Hacer seguimiento diario y acompañamiento a las medidas que adopte el Ministerio para el
control del manejo la pandemia Covid 19 entre otras a encuestas de estado de salud que
reporten los servidores públicos con síntomas o asintomáticos asociados al COVID 19 y sus
variantes,
9. Realizar el control de aforo en las instalaciones del ministerio para los servidores que estén
en trabajo presencial.
10. Las demás actividades que se requieran para el cabal cumplimiento del objeto y/o las que
determine el supervisor del contrato siempre que guarden relación directa con el objeto del
contrato.</t>
  </si>
  <si>
    <t>El valor del contrato a celebrar es hasta por la suma de VEINTIUN MILLONES CUATROSCIENTOS SESENTA Y SEIS MIL SEISCIENTOS SESENTA Y SIETE PESOS M/CTE ($21.466.667) incluido los impuestos a que haya lugar.</t>
  </si>
  <si>
    <t>Prestar servicios profesionales a la Dirección de Asuntos Ambientales, Sectorial y Urbana del Ministerio de Ambiente y Desarrollo Sostenible, para impulsar el desarrollo de soluciones energéticas con fuentes no convencionales de energía renovable (FNCER), y elaborar instrumentos ambientales aplicados al sector energético.</t>
  </si>
  <si>
    <t>1. Presentar para aprobación del supervisor un plan de trabajo (actividades, cronograma y entregables) dentro de los diez (10) días calendario siguientes al cumplimiento de los requisitos de ejecución del contrato.
2. Apoyar técnicamente en la generación de insumos técnicos y líneas de acción para la formulación de la NAMA de Biogás en articulación con el grupo de la GIZ.
3. Generar insumos para la elaboración de documentos técnicos de estructuración y factibilidad de dos (2) pilotos de biogás rural.
4. Generar insumos para la elaboración de documentos técnicos de estructuración y factibilidad de un piloto de prototipo de turbina hidrocinética para ríos.
5. Generar insumos para la elaboración de lineamientos ambientales que se deben considerar en proyectos de soluciones energéticas sostenibles de pequeña escala con FNCER en zonas rurales (zonas no interconectadas y/o zonas de difícil acceso al SIN) a financiar con recursos de regalías.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en el seguimiento a la implementación de instrumentos normativos expedidos por el Ministerio relacionadas con el objeto del contrato, cuando sea requerido.                                                                                                                                                                                            11. Proyectar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</si>
  <si>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CINCUENTA Y CUATRO MILLONES PESOS M/CTE ($54.000.000) incluidos los impuestos a que haya lugar.</t>
  </si>
  <si>
    <t>Prestar servicios profesionales a la Dirección de Asuntos Ambientales, Sectorial y Urbana del Ministerio de Ambiente y Desarrollo Sostenible, como apoyo en la Secretaría Técnica del Comité Ambiental Interinstitucional del proyecto Hidroeléctrico Hidroituango, así como la actualización y expedición de términos de referencia para la elaboración de los estudios ambientales y seguimiento al trámite ambiental de los proyectos del sector de energía.</t>
  </si>
  <si>
    <t>1. Presentar para aprobación del supervisor un plan de trabajo (actividades, cronograma y entregables) dentro de los diez (10) días calendario siguientes al cumplimiento de los requisitos de ejecución del contrato.
2. Generar insumos y apoyar técnicamente en la actualización y expedición de términos de referencia para la elaboración de los estudios ambientales de proyectos del sector de energía.
3. Apoyar técnicamente en la coordinación de las acciones de articulación de la Mesa técnica de expertos conformada para el análisis del dictamen pericial en el marco del Comité Ambiental Interinstitucional conformado bajo la Resolución Nº 0106 del 22 de enero de 2019, con el fin de atender las funciones de la Secretaría Técnica, establecidas en el Artículo 4 para el proyecto hidroeléctrico Hidroituango.
4. Consolidar los avances en la información del trámite ambiental de los proyectos energéticos con entrada en operación menor a dos años, priorizados por Minenergía.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Apoyar en el seguimiento a la implementación de instrumentos normativos expedidos por el Ministerio relacionadas con el objeto del contrato, cuando sea requerido.  10. Proyectar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</si>
  <si>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CUARENTA Y SEIS MILLONES TRESCIENTOS SETENTA Y CINCO MIL PESOS M/CTE ($46.375.000) incluidos los impuestos a que haya lugar.</t>
  </si>
  <si>
    <t>Prestación de servicios profesionales a la Dirección de Bosques Biodiversidad y Servicios Ecosistémicos del
Ministerio de Ambiente y Desarrollo Sostenible para soportar técnicamente la finalización del programa
Nacional de Monitoreo de Humedales, la elaboración de los lineamientos para la restauración de ecosistemas
de humedales y la revisión de la actualización normativa con relación a los ecosistemas de humedales</t>
  </si>
  <si>
    <t>1. Elaboración de conceptos técnicos relacionados con los ecosistemas humedales.
2. Generar insumos técnicos para la elaboración del documento final del Programa Nacional de
Monitoreo de Humedales.
3. Construir el insumo técnico para la implementación de los planes de manejo para sitios Ramsar desarrollados por las autoridades ambientales competentes de acuerdo con los lineamientos contenidos en la normativa ambiental del país.
4. Realizar la estructuración y conformación de las comisiones conjuntas en los humedales de importancia internacional Ramsar que cuenten con ecosistemas compartidos por más de una autoridad ambiental competente
5. Generar insumos técnicos que aporten a la construcción de los lineamientos para la restauración de ecosistemas de humedal en Colombia.
6. Brindar insumos técnicos en el proceso de actualización normativa con relación a ecosistemas de humedal en Colombia (Resolución 157 de 2004 y Resolución 196 de 2006), entre otras.
7. Apoyar el proceso de implementación de la Convención Ramsar con respecto a la gestión de los humedales en el país y en el marco de la normativa nacional desarrollada para estos ecosistemas.
8. Atender de conformidad con los lineamientos establecidos por el supervisor del contrato las peticiones, quejas, reclamos y sugerencias (PQRS) relacionadas con el objeto y obligaciones específicas del contrato.
9. Participar en los espacios de trabajo, mesas de discusión, reuniones en las que sea designada por el supervisor del contrato, generando los informes y documentos técnicos a que haya lugar.
10. Las demás que sean asignadas por el supervisor y se relacionen con el objeto y las obligaciones contractuales.</t>
  </si>
  <si>
    <t>El valor del contrato a celebrar es hasta por la suma de SESENTA Y SEIS MILLONES M/CTE ($66.000.000), incluido los impuestos a que haya lugar.</t>
  </si>
  <si>
    <t>7.559.578</t>
  </si>
  <si>
    <t>Contratar la elaboración y entrega de formularios de papelería, requeridos para la expedición de los permisos de exportación, importación y reexportación de especies incluidas en los apéndices de la convención sobre el comercio internacional de especies amenazadas de fauna y flora silvestres – cites</t>
  </si>
  <si>
    <t>1. Garantizar la oportuna y eficaz prestación del objeto contratado, garantizando las características requeridas. 2. El tamaño total del papel es de 24 cm x 35,5 cm, que incluye una parte superior de 21 cm x 29.7 en forma continua y la parte inferior incluye un desprendible con numerado. 3. El papel debe ser en formas continuas con bandas de arrastre y perforación longitudinal. 4. Cada formulario debe tener la misma numeración en tres partes diferentes, de acuerdo con el modelo adjunto. 5. La numeración del formulario original deberá ser de tinta roja, mientras que la numeración de sus copias debe ser con tinta negra y por impacto. 6. Cada formulario debe estar identificado como CO y con la numeración consecutiva que se informará al momento de suscripción del contrato. 7. El papel debe traer los siguientes tráficos: original, titular, autoridad ambiental puerto de embarque, DIAN, archivo y consecutivo 8. Tinta fugitiva en la primera parte de la hoja (no en el desprendible) y tinta fluorescente invisible. 9. El papel del original debe ser de seguridad, con marca de agua, con un peso de 90 gr./m2 sensible para reaccionar a la aplicación de solvente e hipocloritos, contra intentos de adulteración por métodos físicos o mecánicos, con fibrillas fluorescentes visibles a la luz ultravioleta y con aplicación de tinta termocromática reversible en la esquina inferior derecha para validar con la huella del pulgar, con una parte final fácilmente desprendible. 10. Cada una de las 5 copias del formulario deberán ser de papel químico de 56 gr., cuatro de ellas fondeadas en colores, amarillo, azul, verde y rosado y una copia en papel blanco. 11. Impresiones en el anverso del original con un fondo monocolor de diseño casi igual al de los permisos que se han venido usando, con el escudo de Colombia tramado en el fondo y con el texto alrededor de éste que diga “República de Colombia – Ministerio de Ambiente y Desarrollo Sostenible” 12. La impresión de textos generales, casillas y tráfico en tinta color negro. 13. Impresiones en el reverso del original a un (1) color, según
texto adjunto. 14. Impresiones en las copias solo en el anverso en color negro 15. Hacer entrega del arte producto de la elaboración de los formularios para posteriores impresiones 16. Las demás inherentes al objeto y a la naturaleza del contrato. 17. Atender los requerimientos, instrucciones y/o recomendaciones que durante el desarrollo del contrato le sean impartidas por intermedio del supervisor, para una correcta ejecución y cumplimiento de sus obligaciones. 18. Presentar alternativas de solución ante problemas que sean de su competencia.</t>
  </si>
  <si>
    <t>El presupuesto oficial para la presente Contratación incluido impuestos, tasas vigentes al momento de la apertura del presente proceso y demás costos directos e indirectos que la ejecución del contrato conlleve, está proyectada hasta por la suma de DIECINUEVE MILLONES DOSCIENTOS TRECE MIL SETECIENTOS CUARENTA PESOS M/CTE ($19,213,740), incluido IVA y todos los impuestos de ley</t>
  </si>
  <si>
    <t>1. Establecer y realizar seguimiento a los procesos que le sean asignados y tenga a cargo, en particular lo que respecta a sentencias judiciales a cargo de la Dirección de Bosques, Biodiversidad y Servicios Ecosistémicos, de conformidad con el objeto contractual.
2. Ejercer la agencia judicial y extrajudicial del Ministerio de Ambiente y Desarrollo Sostenible en los asuntos que le sean asignados, a fin de promover la defensa de los intereses de la entidad e intervenir en todas las actuaciones procesales que corresponda realizar conforme a la ley.
3. Impulsar las actuaciones y acciones necesarias para la defensa del Ministerio de Ambiente y Desarrollo Sostenible, en los procesos que se adelanten en su contra y hacer seguimiento oportuno a las mismas.
4. Proyectar y sustanciar las respuestas a las acciones de tutela instauradas en contra del Ministerio de Ambiente y Desarrollo Sostenible atendiendo la línea de defensa establecida por la coordinación.
5. Acatar lo previsto en la normatividad vigente frente al Sistema Único de Gestión e Información de la Actividad Litigiosa del Estado - eKOGUI, 6. Sustanciar, proyectar y emitir las respuestas a los derechos de petición y demás requerimientos sobre asuntos judiciales o extrajudiciales asignados a su cargo.
7. Brindar acompañamiento jurídico en los diferentes asuntos jurídicos, cuando así se requieran, incluyendo la proyección y sustanciación de los correspondientes conceptos.
8. Registrar y actualizar la información sobre todos los procesos y trámites a su cargo, en los diferentes sistemas o medios con que cuente la Oficina Asesora Jurídica, siguiendo las directrices del Sistema Integrado de Gestión de Calidad y demás que lo respalden.
9. Realizar un acompañamiento jurídico a las actuaciones de la Oficina Asesora Jurídica y a la Dirección de Bosques, Biodiversidad y Servicios Ecosistémicos relacionados con el objeto del contrato 
10. Las demás actividades asignadas por el Supervisor del Contrato y que estén relacionadas con el objeto contractual.</t>
  </si>
  <si>
    <t>El valor del contrato a celebrar es hasta por la suma de CUARENTA Y DOS MILLONES QUINIENTOS TREINTA Y TRES MIL TRESCIENTOS TREINTA Y TRES PESOS MCTE ($42.533.333) y todos los demás impuestos a que haya lugar.</t>
  </si>
  <si>
    <t>Prestación de servicios profesionales en la representación judicial y extrajudicial del Ministerio de Ambiente y Desarrollo Sostenible; así como en el acompañamiento jurídico en la elaboración de conceptos que sean de competencia de la Oficina Asesora Jurídica.</t>
  </si>
  <si>
    <t>1. Proyectar, revisar y consolidar los conceptos jurídicos que sean solicitados y que sean competencia de la Oficina Asesora Jurídica.
2. Asistir a las reuniones que le sean solicitadas, con el fin de brindar acompañamiento jurídico con respecto a los temas que le sean asignados y relacionados con su objeto contractual. 
3.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4. Impulsar las actuaciones y acciones necesarias para la defensa del Ministerio de Ambiente y Desarrollo Sostenible, en los procesos que se adelanten en su contra y hacer seguimiento oportuno a las mismas.
5. Proyectar y sustanciar las respuestas a las acciones de tutela instauradas en contra del Ministerio de Ambiente y Desarrollo Sostenible atendiendo la línea de defensa establecida por la coordinación.
6. Acatar lo previsto en la normatividad vigente frente al Sistema Único de Gestión e Información de la Actividad Litigiosa del Estado – eKOGUI.
7. Registrar la información sobre todos los procesos y trámites a su cargo, en los diferentes sistemas o medios con que cuente la Oficina Asesora Jurídica, siguiendo las directrices del Sistema Integrado de Gestión de Calidad.
8. Las demás que le sean asignadas por el supervisor del contrato y que contribuyan al objeto del presento contrato.</t>
  </si>
  <si>
    <t>El valor del contrato a celebrar es hasta por la suma de SETENTA Y NUEVE MILLONES DOSCIENTOS CINCUENTA MIL PESOS MCTE ($79.250.000) incluido los impuestos a que haya lugar</t>
  </si>
  <si>
    <t>Prestar servicios profesionales a la Dirección de Asuntos Ambientales Sectorial y Urbana del Ministerio de Ambiente y Desarrollo Sostenible, como apoyo técnico en la gestión ambiental, agendas subsectoriales y en el desarrollo de instrumentos del sector Agrícola.</t>
  </si>
  <si>
    <t>1. Presentar para aprobación del supervisor un plan de trabajo (actividades, cronograma y entregables) dentro de los diez (10) días calendario siguientes al cumplimiento de los requisitos de ejecución del contrato.
2. Generar insumos y apoyar técnicamente en la elaboración de guías ambientales de los subsectores café, banano, papa y hortofrutícola.
3. Generar insumos y apoyar técnicamente en las actividades asociadas a las agendas subsectoriales con los gremios del sector agrícola.
4. Apoyar técnicamente en la gestión interinstitucional con el sector Agropecuario, sus gremios y con productores a través del seguimiento y reporte de la agenda interministerial con Minagricultura.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Apoyar en el seguimiento a la implementación de instrumentos normativos expedidos por el Ministerio relacionadas con el objeto del contrato, cuando sea requerido.
10. Proyectar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</si>
  <si>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TREINTA Y OCHO MILLONES CIEN MIL PESOS M/CTE ($38.100.000) incluidos los impuestos a que haya lugar.</t>
  </si>
  <si>
    <t>Prestar servicios profesionales a la Dirección de Asuntos Ambientales Sectorial y Urbana del Ministerio de Ambiente y Desarrollo Sostenible, como apoyo técnico en la elaboración de documentos técnicos necesarios para el desarrollo de infraestructura sostenible del transporte en áreas urbanas y la incorporación de los aspectos ambientales de la gestión urbana en las agendas ambientales.</t>
  </si>
  <si>
    <t>1. Generar insumos y apoyar técnicamente en la elaboración de un programa para incorporar orientaciones y directrices a los entes territoriales a fin de avanzar en la implementación de infraestructura de transporte sostenible en los centros urbanos.
2. Generar insumos para la identificación y apoyar en el seguimiento de los compromisos de la coordinación de gestión ambiental urbana, con énfasis en la infraestructura de transporte en áreas urbanas, en las agendas interministeriales e intersectoriales suscritas por Minambiente.
3. Generar insumos técnicos para la elaboración de una propuesta que defina directrices y orientaciones para evaluar los impactos ambientales ocasionados por la construcción y operación de infraestructura de transporte en áreas urbanas que identifique los actores involucrados y sus responsabilidades.
4. Generar una propuesta de hoja de ruta para el manejo de los impactos ambientales ocasionados por la construcción y operación de la infraestructura de transporte en áreas urbanas.
5. Generar insumos técnicos para la elaboración de conceptos relacionados con el objeto contractual.
6. Generar insumos técnicos y apoyar en el seguimiento a la respuesta oportuna a los requerimientos de Órganos de Control y demás autoridades, que se encuentren relacionados con el objeto contractual.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</si>
  <si>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CINCUENTA Y NUEVE MILLONES CUATROCIENTOS CINCUENTA Y CUATRO MIL PESOS M/CTE ($59.454.000), incluido los impuestos a que haya lugar.</t>
  </si>
  <si>
    <t>Prestación de servicios profesionales a la Oficina de Negocios Verdes y Sostenibles para realizar técnicamente la planeación y desarrollo de la estrategia de acompañamiento, fortalecimiento y posicionamiento de los Negocios Verdes, desde el componente forestal (maderables y no maderables).</t>
  </si>
  <si>
    <t>1. Elaborar documento con el plan de trabajo para la ejecución del contrato, el cual debe contener el cronograma con las fechas de entrega proyectada para los informes. Este documento corresponde al primer informe del contrato, y debe ser aprobado por el supervisor.
2. Realizar técnicamente el acompañamiento y alianzas estratégicas a emprendimientos y negocios verdes en articulación con la Dirección de Bosques y las ventanillas de negocios verdes, que contribuyan al desarrollo de nuevos productos y al cumplimiento de la meta de la generación de los 12.630 Negocios Verdes verificados, del Conpes 3934 de 2018 y del Plan Nacional de Desarrollo, desde el componente a cargo.
3. Elaborar documento guía del componente ambiental del Decreto 690 de 2021 (que reglamenta los modos de adquirir el derecho al manejo sostenible, y los trámites respectivos de la flora silvestre, de los productos forestales no maderables que hacen parte de los ecosistemas naturales), para socializarla en los emprendimientos y Negocios Verdes que se encuentren en la categoría de Biocomercio - productos forestales maderables y no maderables.
4. Establecer un esquema de caracterización, medición, fortalecimiento de los Negocios Verdes y las Ventanillas Regionales, desde el componente a cargo.
5. Elaborar insumos necesarios para los entes de control e instancias de seguimiento del Programa enmarcado en el Contrato de Reforma Sectorial para el Desarrollo Local Sostenible-DLS”, en lo relacionado con los resultados de la ejecución hasta el año 2021. 
6. Acompañar técnicamente la evaluación de proyectos negocios verdes para los fondos ambientales del Ministerio de Ambiente y Desarrollo Sostenible en articulación con la oficina de Planeación.
7. Realizar técnicamente el proceso de revisión y consolidación de información reportada por las ventanillas de Negocios Verdes y la Oficina de Negocios Verdes y Sostenibles, en relación con los avances de verificación e implementación del Plan Nacional y los Programas Regionales de Negocios Verdes.
8. Realizar el acompañamiento y asistencia técnica en la implementación de los programas regionales, a las ventanillas regionales de Negocios Verdes que le sean asignadas por el supervisor, desde el componente a cargo.
9. Realizar apoyo técnicamente en la actualización del Plan Nacional de Negocios Verdes sus Indicadores y brindar las recomendaciones a que haya lugar.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</si>
  <si>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El valor del contrato a celebrar es hasta por la suma de NOVENTA Y TRES MILLONES QUINIENTOS MIL PESOS M/CTE ($93.500.000), incluido los impuestos a que haya lugar.</t>
  </si>
  <si>
    <t>Prestación de servicios profesionales a la oficina de Negocios Verdes y sostenibles en la gestión de los procesos financieros y presupuestales que requieran ser adelantados por la dependencia asociados a su plan de acción.</t>
  </si>
  <si>
    <t>1. Realizar el seguimiento financiero del reporte del plan de acción de la Oficina de negocios verdes y sostenibles, desde el componente a cargo.
2. Realizar en el seguimiento de la ejecución financiera del Plan de Anual de Adquisiciones de la Oficina de negocios verdes y sostenibles.
Apoyar y hacer seguimiento al proyecto de inversión de la Oficina de negocios verdes y sostenibles, siendo enlace permanente entre las oficinas de Planeación y la Subdirección Administrativa y Financiera para adelantar los trámites y procesos que se requieran en la oficina.
4. Realizar los informes financieros para atender los diferentes requerimientos generados desde la Oficina de Negocios Verdes y Sostenibles para dar respuesta a los organismos de control y actores internos y externos de la oficina, esos informes deben ser avalados previamente por el supervisor para su socialización.
5. Realizar el seguimiento y control presupuestal de las vigencias anteriores y la vigencia actual.
6. Realizar la proyección, revisión y seguimiento financiero a las liquidaciones de los contratos y/o convenios adelantados por la oficina de Negocios Verdes y Sostenibles, dentro de los términos legales correspondientes.
7. Realizar la administración y seguimiento de los portales del estado colombiano en los cuales oficina debe publicar información según la normativa vigente en la materia 8. Realizar las acciones encaminadas al seguimiento en la Gestión de trámites y procesos financieros en los temas de contratación que demande la Oficina de Negocios Verdes y
Sostenibles, en lo que concierne con informes financieros, control presupuestal, entre otros 
9. Elaborar una herramienta de control donde repose la información documental financiera de la Oficina de Negocios verdes, así como realizar el proceso de organización de los documentos financieros para ser entregados al archivo mensualmente.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</si>
  <si>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El valor del contrato a celebrar es hasta por la suma de OCHENTA Y OCHO MILLONES DE PESOS M/CTE ($88.000.000,00), incluido los impuestos a que haya lugar.</t>
  </si>
  <si>
    <t>Prestación de servicios profesionales a la Dirección de Bosques, Biodiversidad y Servicios Eco sistémicos del Ministerio de Ambiente y Desarrollo Sostenible, para proporcionar acompañamiento jurídico en asuntos contractuales y administrativos al Grupo de Despacho en el cumplimiento de sus funciones.</t>
  </si>
  <si>
    <t>1. Elaborar y dar trámite a las solicitudes de adición, prórroga, terminación anticipada, modificación y suspensión de contratos y/o convenios adelantados por la dirección de Bosques, Biodiversidad y Servicios Eco sistémicos que le sean asignadas por el supervisor del contrato.
2. Estructurar y revisar los documentos precontractuales de los contratos y convenios que suscriba la dirección de Bosques, Biodiversidad y Servicios Eco sistémico y los que se encuentren en ejecución.
3. Acompañar la liquidación de los contratos y convenios que le sean asignados por el supervisor del contrato.
4. Apoyar jurídicamente la supervisión de los contratos y convenios de los cuales el Director de Bosques Biodiversidad y Servicios Eco sistémicos ejerza la supervisión.
5. Las demás actividades que estén relacionadas con el objeto contractual y que sean asignadas por el
supervisor.</t>
  </si>
  <si>
    <t>El valor del contrato a celebrar es hasta por la suma de SETENTA Y NUEVE MILLONES TRESCIENTOS DIEZ MIL PESOS, ($79.310.000) M/CTE incluido los impuestos a que haya lugar</t>
  </si>
  <si>
    <t>Prestación de servicios profesionales a la Dirección de Bosques, Biodiversidad y Servicios Ecosistémicos del Ministerio de Ambiente y Desarrollo Sostenible para la gestión de información y recolección de datos que permiten la toma de decisiones de política pública y para aportar en la adopción de las medidas requeridas para el cumplimiento de la meta presidencial 30x30, la articulación entre entidades y la cooperación internacional.</t>
  </si>
  <si>
    <t>1. Realizar la recopilación, evaluación, gestión y análisis de la información de la Dirección de Bosques, Biodiversidad y Servicios Ecosistémicos del Ministerio de Ambiente y Desarrollo Sostenible con el objeto de presentar insumos que permitan la toma de decisiones.
2. Definir lineamientos técnicos para la recopilación, procesamiento y análisis de la información que presentan los profesionales a la Dirección de Bosques, Biodiversidad y Servicios Ecosistémicos del Ministerio de Ambiente y Desarrollo Sostenible.
3. Generar espacios de articulación con el IDEAM y otros actores involucrados para la generación de información y de propuestas técnicas para la implementación de medidas que permitan el control a la deforestación definidas de acuerdo con en el Plan Nacional de Desarrollo 2018-2022 Pacto por Colombia Pacto por el Crecimiento.
4. Apoyar la estrategia 30x30 que tiene la meta de proteger, al menos, el 30% de océanos y el 30% de áreas terrestres y aguas continentales del mundo para 2030 mediante la recopilación, evaluación, gestión y análisis de información
5. Fomentar procesos de articulación de acciones a nivel regional y local, con los diferentes actores relacionados con la cooperación internacional.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</si>
  <si>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SETENTA Y UN MILLONES QUINIENTOS TREINTA Y UN MIL NOVECIENTOS CINCUENTA Y CINCO PESOS M/CTE ($71.531.955), incluido IVA y los demás impuestos a que haya lugar.</t>
  </si>
  <si>
    <t>Prestación de servicios profesionales a la Dirección de Bosques, Biodiversidad y Servicios Ecosistémicos del Ministerio de Ambiente y Desarrollo Sostenible, en la verificación de la información técnica incluida en los expedientes ATV, relacionados con las vedas de flora silvestre, para la entrega física a las autoridades ambientales competentes, de acuerdo a lo establecido en el parágrafo transitorio del artículo 125 del Decreto 2106 de 2019.</t>
  </si>
  <si>
    <t>1. Depurar y revisar técnicamente la información contenida en los expedientes ATV (Apertura de trámite Veda) de levantamiento parcial de veda de flora silvestre, como insumo para entrega física a las autoridades ambientales competentes, de acuerdo a lo exigido por la Autoridad Nacional de Licencias Ambientales (ANLA).
2. Realizar la socialización técnica a las autoridades ambientales competentes en el tema de metodologías de muestreo de especie de flora silvestre en veda y los tipos de medidas de manejo a establecer para la conservación de las mismas, cuando lo requieran.
3. Reunir la información solicitada para la elaboración de informes de gestión de la Dirección de Bosques, Biodiversidad y Servicios Ecosistémicos, de acuerdo al objeto contractual.
4. Responder dentro de los términos y en el mes asignado, las PQRS relacionadas con el tema de veda
de flora silvestre y con el traslado de expedientes ATV de levantamiento parcial de veda de flora
silvestre.
5. Asistir cuando el supervisor lo requiera, a las reuniones asociadas con el objeto del contrato, generando actas, memorias o informes técnicos que haya lugar.
6. Efectuar las visitas técnicas que se requieran en el marco del objeto contractual.
7. Presentarse de manera presencial cuando las necesidades del servicio las requiera por parte del supervisor, de conformidad con el objeto contractual.
8. Las demás actividades que estén relacionadas con el objeto contractual y que sean asignadas por el supervisor</t>
  </si>
  <si>
    <t>El valor del contrato a celebrar es hasta por la suma de CINCUENTA Y SIETE MILLONES SETECIENTOS OCHENTA Y TRES MIL PESOS M/CTE ($57.783.000), incluidos los impuestos a que haya lugar.</t>
  </si>
  <si>
    <t>Prestar los servicios profesionales al despacho del Ministro de Ambiente y Desarrollo Sostenible, para realizar el acompañamiento en el manejo de la información estratégica para la toma de decisiones requeridas por el Ministro.</t>
  </si>
  <si>
    <t xml:space="preserve"> 1. Brindar acompañamiento en la información requerida por el Ministro respecto a la gestión realizada por parte de las dependencias del ministerio.
2. Realizar las recomendaciones pertinentes requeridas por el ministerio para abordar aspectos estratégicos para la toma de decisiones.
3. Acompañar en el desarrollo e implementación de estrategias y herramientas que permitan mejorar el seguimiento de la información.
4. Contribuir en la identificación de indicadores y su respectivo análisis según las necesidades de las áreas, con el fin de mejorar el desempeño institucional.
5. Las demás actividades que designe el supervisor del contrato y que tengan relación con el objeto contractual.</t>
  </si>
  <si>
    <t>El valor del contrato a celebrar es hasta por la suma de CIENTO TRECE MILLONES DOSCIENTOS NOVENTA Y NUEVE MIL NOVECIENTOS NOVENTA PESOS M/CTE ($113.299.990) incluido los impuestos a que haya lugar.</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</si>
  <si>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t>
  </si>
  <si>
    <t>El valor del contrato a celebrar es hasta por la suma de SETENTA Y OCHO MILLONES CUATROCIENTOS CINCUENTA MIL SEISCIENTOS VEINTICINCO PESOS M/CTE ($78.450.625,00), incluido los impuestos a que haya lugar, incluido los impuestos a que haya lugar.</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</si>
  <si>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t>
  </si>
  <si>
    <t>El valor del contrato a celebrar es hasta por la suma de SETENTA Y OCHO MILLONES CUATROCIENTOS CINCUENTA MIL SEISCIENTOS VEINTICINCO PESOS M/CTE ($78.450.625,00), incluido IVA y demás impuesto a que haya lugar.</t>
  </si>
  <si>
    <t xml:space="preserve">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 </t>
  </si>
  <si>
    <t>Prestación de servicios profesionales a la Dirección de Bosques, Biodiversidad y Servicios Ecosistémicos del Ministerio de Ambiente y Desarrollo Sostenible, para la construcción de propuestas e instrumentos normativos para el manejo forestal sostenible, en el marco de la agenda regulatoria 2022.</t>
  </si>
  <si>
    <t>1. Elaborar desde lo jurídico los componentes relacionados con los temas forestales de conformidad con los lineamientos dados por la oficina asesora jurídica del Ministerio.
2. Hacer el seguimiento al avance de la agenda regulatoria 2022, desde el componente forestal a la
Dirección de Bosques, Biodiversidad y Servicios Ecosistémicos.
3. Diseñar y proyectar informes, ayudas de memoria en el acompañamiento al grupo de Consolidación de la gobernanza forestal
4. Revisar y dar respuesta frente a la documentación sustento en el marco de la documentos presentada en los procesos pre contractuales y postcontractuales de la Dirección de Bosques, Biodiversidad y Servicios Ecosistémicos, en el marco del proyecto de Consolidación de Gobernanza Forestal en Colombia.
5. Actualizar las propuestas e instrumentos normativos para el manejo forestal sostenible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</si>
  <si>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SESENTA Y NUEVE MILLONES CUATROCIENTOS CUARENTA Y OCHO MIL QUINIENTOS PESOS M/CTE ($69.448.500), incluidos los impuestos a que haya lugar.</t>
  </si>
  <si>
    <t>Prestación de servicios profesionales a la Dirección de Bosques, Biodiversidad y Servicios Ecosistémicos del Ministerio de Ambiente y Desarrollo Sostenible, para brindar asistencia técnica en la implementación de las acciones del Proyecto de consolidación de la gobernanza forestal a nivel local.</t>
  </si>
  <si>
    <t>1. Acompañar técnicamente a las Autoridades Ambientales asignadas en la implementación de las acciones del Proyecto de consolidación de la gobernanza forestal de Minambiente.
2. Brindar acompañamiento a las Autoridades Ambientales asignadas en la implementación y seguimiento de los módulos del Sistema Nacional de Trazabilidad Forestal, generando reportes sobre su operación.
3. Realizar la revisión y verificación de los actos administrativos otorgados que otorgan el derecho al manejo forestal sostenible en la jurisdicción asignada, de acuerdo a la normatividad vigente.
4.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relacionadas con el objeto.</t>
  </si>
  <si>
    <t>El valor del contrato a celebrar es hasta por la suma de CUARENTA Y SIETE MILLONES DOSCIENTOS SETENTA Y SIETE MIL PESOS M/CTE ($ 47.277.000), incluido los impuestos a que haya lugar.</t>
  </si>
  <si>
    <t>Prestación de servicios profesionales a la Dirección de Bosques, Biodiversidad y Servicios Ecosistémicos del Ministerio de Ambiente y Desarrollo Sostenible para apoyar la administración técnica del módulo de Salvoconducto Único Nacional en Línea (SUNL).</t>
  </si>
  <si>
    <t>1. Realizar la administración y soporte técnico de los incidentes reportados para el módulo de
Salvoconducto Único Nacional en línea (SUNL).
2. Apoyar el levantamiento de requerimientos de mejoras funcionales y construir los documentos de requerimientos (análisis de requerimientos e historia de usuarios) para el módulo de Salvoconducto Único Nacional en línea (SUNL).
3. Realizar los ajustes e implementación de mejoras funcionales para el módulo de Salvoconducto Único Nacional en línea (SUNL).
4. Socializar a los usuarios, las mejoras funcionales implementadas en módulo de Salvoconducto Único Nacional en línea (SUNL).
5. Elaborar el documento de escenarios de pruebas funcionales, participar en la ejecución de actividades para el desarrollo de pruebas funcionales, documentar el resultado de las pruebas y realizar los ajustes requeridos en lo relacionado al módulo de Salvoconducto Único Nacional en línea (SUNL).
6. Realizar la actualización del manual de usuario y manual técnico, de acuerdo con las mejoras
funcionales realizadas al módulo SUNL.
7. Apoyar de forma técnica como funcional y realizar la integración del Salvoconducto Único Nacional en línea (SUNL) con módulos y aplicativos que se requieran.
8. Apoyar técnica y funcionalmente al sistema nacional de trazabilidad forestal.
9. Las demás actividades que estén relacionadas con el objeto contractual y que sean asignadas por el supervisor.</t>
  </si>
  <si>
    <t>El valor del contrato a celebrar es hasta por la suma de SESENTA Y SIETE MILLONES NOVECIENTOS OCHENTA MIL PESOS MCTE ($67.980.000) incluido los impuestos a que haya lugar.</t>
  </si>
  <si>
    <t>Prestación de servicios profesionales al Grupo de Comunicaciones del Ministerio de Ambiente y Desarrollo Sostenible, para realizar las estrategias de comunicación, los contenidos periodísticos de los programas, proyectos y planes que adelanta la Entidad.</t>
  </si>
  <si>
    <t>1. Como periodista, cubrir los eventos y/o reuniones de gestión a las que asista el ministro y/o voceros de la Entidad, teniendo en cuenta las indicaciones que determine el supervisor
2. Redactar boletines de prensa y piezas comunicativas que permitan divulgar los planes y proyectos se adelanten desde el Ministerio y otros temas requeridos por el supervisor del contrato.
3. Semanalmente brindar información de carácter periodístico que permitan divulgar los planes y proyectos que se adelanten desde el Ministerio y otros temas requeridos por el supervisor del contrato.
4. Apoyar el monitoreo de medios que involucren las actividades relacionadas con los planes y proyectos que desarrolle el ministerio, entre otros.
5. Actualizar continuamente las bases de datos de los medios de comunicación de carácter internacional, nacional, regional y local, teniendo en cuenta que son actores fundamentales para poder difundir el accionar del Ministerio.
6. Las demás actividades asignadas por el supervisor con relación al objeto del contrato.</t>
  </si>
  <si>
    <t>El valor del contrato a celebrar es por la suma de CINCUENTA Y CINCO MILLONES CUATROCIENTOS CUARENTA MIL PESOS MONEDA CORRIENTE ($55.440.000) incluidos todos los impuestos y costos a que haya lugar.</t>
  </si>
  <si>
    <t>Prestación de servicios profesionales a la Dirección de Bosques, Biodiversidad y Servicios Ecosistémicos del Ministerio de Ambiente y Desarrollo Sostenible, para realizar el acompañamiento técnico desde el componente de fauna en los contratos, convenios y demás actuaciones que tenga a cargo la Dirección.</t>
  </si>
  <si>
    <t>1. Realizar el acompañamiento y seguimiento a los convenios y/o contratos de la Dirección de Bosques, Biodiversidad y Servicios Ecosistémicos del Ministerio de Ambiente y Desarrollo Sostenible – MADS, desde el componente técnico en el componente de fauna.
2. Analizar y proyectar los conceptos técnicos determinados por el supervisor, dentro de las actuaciones administrativas y contractuales de la Dirección de Bosques, Biodiversidad y Servicios Ecosistémicos.
3. Realizar la articulación, participación y actuaciones necesarias ante los diferentes actores, asociados, entidades y demás con los cuales la DBBSE, propenda la protección de servicios ecosistémicos de bosques y su fauna.
4. Atender y dar respuesta a las PQRS, dentro de los términos establecidos y en el mes asignado,
adjuntando el reporte del sistema de Gestión Documental que evidencia el estado de las asignaciones 5. Acudir a las reuniones respectivas, en las áreas de competencia de la Dirección de Bosques, Biodiversidad y Servicios Ecosistémicos del Ministerio, creando los documentos técnicos e informes que para el efecto le sean requeridos por el supervisor del contrato.
6. Las demás actividades que estén relacionadas con el objeto contractual y que sean establecidas por el supervisor.</t>
  </si>
  <si>
    <t>El valor del contrato a celebrar es hasta por la suma de SETENTA Y UN MILLONES QUINIENTOS TREINTA Y UN MIL NOVECIENTOS CINCUENTA Y CINCO MIL PESOS ($71.531.955 COP), incluido los impuestos a que haya lugar</t>
  </si>
  <si>
    <t>Prestación de servicios profesionales a la Dirección de Bosques, Biodiversidad y Servicios Ecosistémicos del Ministerio de Ambiente y Desarrollo Sostenible, para apoyar en la elaboración del componente técnico de iniciativas normativas y políticas relacionadas con minería así como desarrollar actividades técnicas desde el componente físico en el marco de las solicitudes de sustracción en áreas de reserva forestales nacionales, así como, el seguimiento a las obligaciones derivadas de los actos administrativos que viabilizan la sustracción.</t>
  </si>
  <si>
    <t>1. Elaborar desde el componente físico los conceptos técnicos que le sean asignados en el marco
del trámite de sustracción de área de Reservas Forestales Nacionales,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</si>
  <si>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OCHENTA Y OCHO MILLONES DE PESOS ($88.000.000), M/CTE incluido IVA y todos los impuestos a que haya lugar</t>
  </si>
  <si>
    <t>Prestación de servicios profesionales al Grupo de Gestión en Biodiversidad de la Dirección de Bosques, Biodiversidad y Servicios Ecosistémicos para adelantar actividades de evaluación y seguimiento de solicitudes asociadas a la expedición de permisos relacionados con la implementación de la Convención de Comercio Internacional de Especies Amenazadas de Fauna y Flora Silvestres –CITES.</t>
  </si>
  <si>
    <t>1. Evaluar y elaborar conceptos técnicos de solicitudes de expedición de permisos cites radicadas a
través de la Ventanilla Única de Comercio Exterior – VUCE
2. Adelantar visitas de seguimiento al fraccionamiento de pieles de babilla, de conformidad con lo
señalado en la Resolución 2651 de 2015.
3. Elaborar documentos técnicos que aporten a la implementación del sistema de rancheo de caimán crocodilus fuscus
4. Atender Solicitudes y PQRS relacionadas con el objeto contractual y las demás que sean asignadas
por el coordinador del grupo de gestión en Biodiversidad
5. Apoyar en la actualización de bases de datos y tablas dinámicas asociadas a la gestión del trámite
para la expedición de permisos CITES.
6. Archivar y mantener organizados correspondencia y demás documentos que generen en la
dependencia.
7. Las demás que sean asignadas por el supervisor del contrato y que tengan relación con el objeto
contractual.</t>
  </si>
  <si>
    <t>Prestación de servicios profesionales a la Dirección de Bosques, Biodiversidad y Servicios Eco sistémicos del Ministerio de Ambiente y Desarrollo Sostenible, para hacer el seguimiento jurídico a los convenios y contratos y adelantar los trámites contractuales y administrativos que se requieran.</t>
  </si>
  <si>
    <t>1. Participar y contribuir en el trámite a las solicitudes de adición, prórroga, terminación anticipada,
modificación y suspensión de contratos y/o convenios adelantados por la dirección de Bosques,
Biodiversidad y Servicios Eco sistémicos que le sean asignadas por el supervisor del contrato.
2. Proyectar y revisar los documentos precontractuales de los contratos y convenios que suscriba la
dirección de Bosques, Biodiversidad y Servicios Eco sistémico y los que se encuentren en ejecución.
3. Elaborar los documentos que se requieran para la liquidación de los contratos y convenios que le sean asignados por el supervisor del contrato y llevar una relación de los mismos.
4. Contribuir con la proyección de respuestas a peticiones, quejas, reclamos y demás solicitudes que le sean asignadas, atendiendo los términos legalmente establecidos para el trámite.
5. Hacer seguimiento jurídico de los contratos y convenios de los cuales el Director de Bosques
Biodiversidad y Servicios Eco sistémicos ejerza la supervisión.
6. Las demás actividades que estén relacionadas con el objeto contractual y que sean asignadas por el supervisor.</t>
  </si>
  <si>
    <t>El valor del contrato a celebrar es hasta por la suma de SETENTA Y UN MILLONES QUINENTOS TREINTA Y UN MIL NOVECIENTOS CINCUENTA Y CINCO PESOS, ($71.531.955) M/CTE incluido IVA y los demás impuestos a que haya lugar.</t>
  </si>
  <si>
    <t>1. Participar en la estructuración de proyectos de inversión del sector ambiental, específicamente en acciones de restauración, identificados en los departamentos asignados.
2. Consolidar información relacionada a proyectos o acciones de restauración ejecutados o en ejecución en los departamentos de (Meta, Arauca, Casanare, Guaviare, Guainía, y Vichada) con el fin de apoyar el registro en los aplicativos “proyectos de restauración” y “contador de árboles” dispuestos por el Ministerio. 
3. Realizar el seguimiento en territorio a los convenios interadministrativos suscritos por la Dirección de Bosques, Biodiversidad y Servicios ecosistémicos en temas de restauración y conservación con los diferentes actores y fuentes de financiación.
4. Generar una base de datos con información de protocolos de propagación de material vegetal nativo divulgados en el territorio nacional.
5. Realizar el registro de nuevos viveros en el aplicativo “red de viveros” dispuesto por el Ministerio con el fin de visibilizar los centros de producción de material vegetal nativo en el territorio nacional.
6. Atender y responder las PQRS, relacionadas con el objeto y las obligaciones del contrato, dentro de los términos establecidos y en el mes asignado, adjuntando el reporte del sistema de Gestión Documental que evidencie el estado de las asignaciones.
7. Las demás que le ssean asignadas por el supervisor del contrato y que tengan relación directa con el objeto contractual.</t>
  </si>
  <si>
    <t>Prestación de servicios profesionales a la Dirección de Bosques, Biodiversidad y Servicios Ecosistémicos del Ministerio de Ambiente y Desarrollo Sostenible, para apoyar y la elaborar documentos técnicos, en el marco de los procedimientos CITES en los procesos sancionatorios ambientales que sean de competencia de esta Dirección.</t>
  </si>
  <si>
    <t>1. Realizar visitas técnicas requeridas para adelantar el procedimiento sancionatorio en asuntos de competencia de la Dirección de Bosques, Biodiversidad y Servicios Ecosistémicos del Ministerio de Ambiente y Desarrollo Sostenible – MADS, generando los documentos técnicos e informes que para el efecto le sean requeridos por el supervisor del contrato.
2. Analizar y proyectar los conceptos técnicos determinados por el supervisor, dentro de las actuaciones administrativas sancionatorias de la Dirección de Bosques, Biodiversidad y Servicios Ecosistémicos.
3. Analizar la competencia de los conceptos técnicos remitidos a esta Dirección y determinar su
procedencia.
4. Atender y dar respuesta a las PQRS, dentro de los términos establecidos y en el mes asignado,
adjuntando el reporte del sistema de Gestión Documental que evidencia el estado de las asignaciones 5. Acudir a las reuniones respectivas con el procedimiento sancionatorio, en las áreas de competencia de la Dirección de Bosques, Biodiversidad y Servicios Ecosistémicos del Ministerio, creando los documentos técnicos e informes que para el efecto le sean requeridos por el supervisor del contrato.
6. Las demás actividades que estén relacionadas con el objeto contractual y que sean establecidas por el supervisor.</t>
  </si>
  <si>
    <t>El valor del contrato a celebrar es hasta por la suma de CINCUENTA Y SEIS MILLONES DOSCIENTOS OCHENTA Y SIETE MIL CUATROCIENTOS CUARENTA PESOS ($56.287.440COP), incluido los impuestos a que haya lugar.</t>
  </si>
  <si>
    <t>Prestación de servicios profesionales a la Dirección de Bosques, Biodiversidad y Servicios Ecosistémicos del Ministerio de Ambiente y Desarrollo Sostenible, para orientar desde el componente biótico la nominación de Otras Medidas Efectivas de Conservación basadas en áreas diferentes a las áreas protegidas, OMEC, con énfasis en la región Caribe Colombiana.</t>
  </si>
  <si>
    <t>1. Recopilar, organizar y analizar la información documental y espacial biótica de las áreas potenciales de importancia ecológica de gobernanza pública que realice el Ministerio de Ambiente y Desarrollo Sostenible para ser nominadas como Otras Medidas Efectivas de Conservación basadas en áreas diferentes a las áreas protegidas – OMEC al Centro Mundial de Monitoreo de la Conservación (WCMC), especialmente en la región Caribe Colombiana.
2. Elaborar los conceptos bióticos de aplicación de criterios para la nominación de OMEC, ubicadas en la región Caribe de Colombia, siguiendo los lineamientos dados por el grupo de trabajo que apoya las nominaciones de OMEC, dando como resultado documentos técnicos bióticos de soporte para cada nominación.
3. Dar asistencia técnica a las entidades del SINA y sectores productivos, en el proceso de nominación y reporte de OMEC en la región Caribe Colombiana, desde el componente biótico.
4. Revisar técnicamente los conceptos de verificación de la nominación de OMEC de la región Caribe Colombiana.
5. Elaborar los conceptos de las nominaciones OMEC para reportar al WCMC.
6. Realizar el reporte al WCMC de las de nominaciones de OMEC, que sean presentadas al Ministerio de Ambiente y Desarrollo Sostenible.
7. Recopilar, organizar y archivar la información que sustenta el reporte de OMEC, conforme los
procedimientos del Sistema de Información y Gestión del Ministerio de Ambiente y Desarrollo
Sostenible (MAD-SIG) y en articulación con la oficina de TIC´s.
8. Generar insumos técnicos desde el componente biótico necesarios para el proceso de socialización, comunicación y divulgación relacionadas con OMEC.
9. Elaborar conceptos y demás documentos técnicos que se requieran, y estén relacionados con el objeto del contrato.
10. Asistir a las reuniones, talleres regionales y visitas que le sean requeridas y se encuentren
relacionadas con el objeto del contrato, generando las actas, informes y documentos técnicos a que haya lugar.
11. Todas las demás que le sean asignadas por el supervisor del contrato y que tengan relación con el objeto contractual.</t>
  </si>
  <si>
    <t>Prestar los servicios profesionales a la Dirección de Bosques, Biodiversidad y Servicios Ecosistémicos, del Ministerio de Ambiente y Desarrollo Sostenible, para hacer seguimiento administrativo y financiero a los sistemas sostenibles de conservación y restauración implementados en territorio en el marco de los convenios suscritos por el Ministerio.</t>
  </si>
  <si>
    <t>1. Planificar y realizar seguimiento financiero de los recursos de inversión del desincentivo del agua de la Subcuenta Fonam a cargo de la Dirección de Bosques, Biodiversidad y Servicios Ecosistémicos.
2. Revisar, estructurar y hacer seguimiento financiero a los proyectos y convenios en el marco de los recursos del desincentivo del agua a cargo de la Dirección de Bosques, Biodiversidad y Servicios Ecosistémicos.
3. Apoyar a la supervisión en materia administrativa y financiera de los convenios de restauración 4. Brindar asesoría en materia financiera en el proceso de implementación de la meta nacional de la siembra de los 180 millones de árboles.
5. Participar en las reuniones que se adelanten en materia de los proyectos de restauración con recursos del desincentivo y de la meta nacional de la siembra de 180 millones de árboles, cuando se requiera.
6. Proyectar dentro de los términos legales, respuestas a consultas, derechos de petición y solicitudes en general que sean asignadas a la Dirección de Bosques, Biodiversidad y Servicios Ecosistémicos y que tengan que ver con temas administrativos y financieros provenientes de los recursos del desincentivo del agua.
7. Las demás que sean asignadas por el supervisor del contrato en el marco del objeto del contrato.</t>
  </si>
  <si>
    <t>l valor del contrato a celebrar es hasta por la suma de SESENTA Y CINCO MILLONES VEINTINUEVE MIL CINCUENTA PESOS M/CTE ($ 65.029.050), incluido los impuestos a que haya lugar.</t>
  </si>
  <si>
    <t>Prestación de servicios profesionales a la Dirección de Bosques, Biodiversidad y Servicios Ecosistémicos, para la complementación de la información técnica contenida en los expedientes ATV para la entrega física; y el fortalecimiento en el tema de vedas de flora a las Corporaciones Autónomas Regionales, de acuerdo a lo establecido en el parágrafo transitorio del artículo 125 del Decreto 2106 de 2019.</t>
  </si>
  <si>
    <t>1. Brindar capacitaciones a las Corporaciones Autónomas Regionales en el tema de medidas de manejo para la conservación y metodologías de caracterización y muestreo de especie de flora silvestre en veda, cuando lo requieran.
2. Realizar el fortalecimiento a las Corporaciones Autónomas Regionales que lo requieran, en la valoración de las obligaciones establecidas en los actos administrativos de levantamiento parcial de
veda de flora silvestre, otorgados por el Ministerio de Medio Ambiente y Desarrollo Sostenible.
3. Depurar, revisar y complementar técnicamente la información contenida en los expedientes físicos ATV de levantamiento parcial de veda de flora silvestre, como insumo para entrega física a las
Corporaciones Autónomas Regionales.
4. Recopilar la información requerida para la elaboración de informes de gestión de la Dirección de
Bosques, Biodiversidad y Servicios Ecosistémicos, de acuerdo al objeto contractual.
5. Responder dentro de los términos y en el mes asignado, las PQRS relacionadas con el tema de veda de flora silvestre y con el traslado de expedientes ATV de levantamiento parcial de veda de flora silvestre.
6. Asistir cuando el supervisor lo requiera, a las reuniones asociadas con el objeto del contrato,
generando actas, memorias o informes técnicos que haya lugar.
7. Efectuar las visitas técnicas que se requieran en el marco del objeto contractual.
8. Presentarse de manera presencial cuando las necesidades del servicio las requiera por parte del
supervisor, de conformidad con el objeto contractual.
9. Las demás actividades que estén relacionadas con el objeto contractual y que sean asignadas por el supervisor.</t>
  </si>
  <si>
    <t>El valor del contrato a celebrar es hasta por la suma de SESENTA Y SIETE MILLONES NOVECIENTOS OCHENTA MIL PESOS M/CTE ($67.980.000), incluidos los impuestos a que haya lugar.</t>
  </si>
  <si>
    <t>Prestación de servicios profesionales a la Dirección de Bosques, Biodiversidad y Servicios Ecosistémicos del Ministerio de Ambiente y Desarrollo Sostenible, para orientar desde el componente social la nominación de Otras Medidas Efectivas de Conservación basadas en áreas diferentes a las áreas protegidas, OMEC, con énfasis en la región Caribe Colombiana y Sea Flower.</t>
  </si>
  <si>
    <t xml:space="preserve">1. Recopilar, organizar y analizar la información documental y espacial social de las áreas potenciales de importancia ecológica de gobernanza pública que realice el Ministerio de Ambiente y Desarrollo
Sostenible para ser nominadas como Otras Medidas Efectivas de Conservación basadas en áreas
diferentes a las áreas protegidas – OMEC al Centro Mundial de Monitoreo de la Conservación (WCMC), especialmente en la región Caribe Colombiana.
2. Elaborar los conceptos sociales de aplicación de criterios para la nominación de OMEC, ubicadas en la región Caribe Colombiana, siguiendo los lineamientos dados por el grupo de trabajo que apoya las nominaciones de OMEC, dando como resultado documentos técnicos de soporte para cada
nominación.
3. Dar asistencia técnica a las entidades del SINA y sectores productivos, en el proceso de nominación y reporte de OMEC en la región Caribe Colombiana, desde el componente social.
4. Revisar técnicamente los conceptos de verificación de la nominación de OMEC de la región Caribe
Colombiana.
5. Elaborar los conceptos de las nominaciones OMEC, para reportar al WCMC.
6. Realizar el reporte al WCMC, de las de nominaciones de OMEC, que sean presentadas al Ministerio de Ambiente y Desarrollo Sostenible.
7. Recopilar, organizar y archivar la información que sustenta el reporte de OMEC, conforme los
procedimientos del Sistema de Información y Gestión del Ministerio de Ambiente y Desarrollo
Sostenible (MAD-SIG) y en articulación con la oficina de TIC´s.
8. Generar insumos técnicos desde el componente social necesarios para el proceso de socialización, comunicación y divulgación relacionadas con OMEC.
9. Elaborar conceptos y demás documentos técnicos que se requieran, y estén relacionados con el
objeto del contrato.
10. Asistir a las reuniones, talleres regionales y visitas que le sean requeridas y se encuentren relacionadas con el objeto del contrato, generando las actas, informes y documentos técnicos a que
haya lugar.
11. Todas las demás que le sean asignadas por el supervisor del contrato y que tengan relación con el objeto contractual. </t>
  </si>
  <si>
    <t>Prestar los servicios profesionales a la Oficina de Tecnologías de la Información y la Comunicación del Ministerio de Ambiente y Desarrollo Sostenible para el desarrollo de componentes de software Back end y Front End del sistema VITAL y su ecosistema</t>
  </si>
  <si>
    <t>1. Desarrolla componentes de Front End en lenguales HTML5, CSS3, SASS o LESS y Bootstrap para el sistema de vital 3.0 y su ecosistema.
2. Desarrollar componentes en tecnologías de java script como angular, react, type script para
componentes de front end dentro del sistema vital y su ecosistema.
3. Brindar Soporte a módulos de transferencia en Python del Ecosistema VITAL,
4. Implementar los servicios API Rest y componentes desarrollados en servicios de nube que puedan estar en lambda, AWS o AZURE,
5. Documentar procesos Arquitectónicos en nube y Participar en la gestión de casos o incidencias
relacionados con infraestructura tecnológica del Ecosistema VITAL.
6. Diseñar y desarrollar procesos de integración de datos y optimizar funciones en Python para integración de datos
7. Diseñar y ejecutar pruebas unitarias, pruebas de datos, pruebas de negocio, pruebas funcionales y pruebas de integración continua en los módulos y aplicaciones desarrollados dentro del marco de este contrato para el Ecosistema VITAL.
8. Realizar y ejecutar pruebas de Calidad Quality Gates de sonarqube y los procesos de integración continua con Jenkins que estarán disponibles de acuerdo con los lineamientos del gerente del proyecto.
9. Desarrollar los componentes de software con estándares de autenticación, autorización y seguridad, definidos en el Ecosistema VITAL.
10. Realizar la integración de las diferentes normativas correspondientes al Ecosistema VITAL y propender por la integridad y confidencialidad de la información suministrada por el Ministerio para el cumplimiento del contrato.
11. Administrar, gestionar y soportar el Legacy de la Base de Datos y los nuevos esquemas de del
Ecosistema VITAL, además de crear scripts, rutinas y apoyar, diseñar, desarrollar e integrar procesos de extracción, transformación y carga de datos con herramientas como Pentaho o similares, Python o similares y procesos de tipo CRON y CRONTAB.
12. Las demás actividades que le asigne el supervisor del contrato y que tengan relación con el objeto contractual.</t>
  </si>
  <si>
    <t>El valor del contrato a celebrar es hasta por la suma de VEINTISEIS MILLONES SEISCIENTOS OCHO MIL SEISCIENTOS OCHO PESOS MCTE ($26.608.608) incluido los impuestos a que haya lugar</t>
  </si>
  <si>
    <t>Prestación de servicios profesionales a la Oficina de Tecnologías de la Información y la Comunicación del Ministerio de Ambiente y Desarrollo Sostenible, para realizar la actualización de los desarrollos en PHP para frontend y backend sobre las aplicaciones priorizadas Web.</t>
  </si>
  <si>
    <t>1. Mantener el funcionamiento de la infraestructura geográfica sobre AWS.
2. Aportar en el mantenimiento, mejora y crecimiento de la Infraestructura de Datos Espaciales – IDE al interior del Ministerio de Ambiente y Desarrollo Sostenible, como estrategia de fortalecimiento de la Entidad hacia el SIAC.
3. Construir conforme a su experticia profesional los términos de referencia, revisiones, conceptos,recomendaciones técnicas, para los diferentes proyectos relacionados con la construcción y mantenimiento de sistemas de información que sean priorizados y asignados por la oficina TIC que le sean solicitados.
4. Acompañar actividades relacionadas con el diseño, arquitectura, estructuración y manejo de
información geográfica del sector ambiental, que faciliten el acceso y uso a datos, cifras y análisis avanzados de información ambiental producida y consolidada por el Ministerio y el SIAC, que soportarán el funcionamiento y optimización de soluciones tecnológicas, sistemas de información y catastro multipropósito.
5. Realizar la revisión técnica de los productos que le sean asignados, de acuerdo a su experticia
profesional para las aplicaciones geográficas.
6. Realizar el proceso de documentación de los lineamientos geográficos de la entidad.
7. Actualización del catálogo de aplicaciones de la entidad.
8. Acompañar la publicación de datos geográficos a través de las herramientas dispuestas por el Ministerio de Ambiente y Desarrollo Sostenible que apoyen la consolidación del SIAC.
9. Gestionar y administrar los servicios de datos cartográficos que brindan datos sobre la web a
aplicaciones enfocadas al fortalecimiento del SIAC.
10. Acompañar a la supervisión en su labor de control y seguimiento de las actividades desplegadas por los contratistas de prestación de servicios.
11. Propender por la integridad y confidencialidad de la información suministrada por el Ministerio para el cumplimiento del contrato.
12. Las demás actividades que le asigne el supervisor del contrato y que tengan relación con el objeto contractual.</t>
  </si>
  <si>
    <t>l valor del contrato a celebrar es hasta por la suma de VEINTISEIS MILLONES SEISCIENTOS OCHO MIL SEISCIENTOS OCHO PESOS MCTE ($26.608.608), incluido los impuestos a que haya lugar.</t>
  </si>
  <si>
    <t>Prestación de servicios profesionales a la Oficina de Tecnologías de la Información y la Comunicación del Ministerio de Ambiente y Desarrollo Sostenible, para la definición análisis y diseño de requerimientos funcionales y no funcionales y arquitectura dentro del sistema VITAL y su ecosistema</t>
  </si>
  <si>
    <t>1. Realizar y documentar el análisis de requerimientos funcionales y no funcionales del Ecosistema VITAL.
2. Diseñar Mockups y casos de uso del ecosistema VITAL y entregar la documentación asociada a esta actividad .
3. Diseñar y analizar el documento de Arquitectura de alto nivel del ecosistema VITAL.
4. Revisar , diseñar y documentar los casos de prueba del ecosistema VITAL.
5. Ejecutar y documentar las pruebas funcionales para la validación y verificación de requerimientos en ambiente pre- productivo.
6. Establecer y documentar el alcance funcional en cada sprint de trabajo.
7. Realizar y documentar las pruebas de Calidad “Quality Gates” de sonarqube y los procesos de
integración continua con Jenquix que estarán disponibles de acuerdo con los lineamientos definidos para el proyecto.
8. Definir y validar integración de las diferentes normativas correspondientes a la plataforma VITAL Legacy 2.0, plataforma de integración de datos VITAL y VITAL 3.0.
9. Realizar la integración de las diferentes normativas correspondientes al Ecosistema VITAL y propender por la integridad y confidencialidad de la información suministrada por el Ministerio para el cumplimiento del contrato.
10. Diseñar las estrategias de levantamiento de requerimientos funcionales dentro el equipo técnico de vital.
11. Las demás actividades que le asigne el supervisor del contrato y que tengan relación con el objeto contractual.</t>
  </si>
  <si>
    <t>El valor del contrato a celebrar es hasta por la suma de CUARENTA Y UN MILLONES QUINIENTOS SETENTA Y CINCO MIL NOVECIENTOS CINCUENTA PESOS MCTE ($41.575.950) incluido los impuestos a que haya lugar</t>
  </si>
  <si>
    <t>Prestación de servicios profesionales a la Dirección de Ordenamiento Ambiental Territorial y SINA del Ministerio de Ambiente y Desarrollo Sostenible para apoyar la implementación de la estrategia de asistencia técnica a las Autoridades Ambientales y entidades territoriales, y el Conpes 4021 de 2020 Política Nacional para el control de la deforestación y la gestión sostenible de los bosques en ordenamiento territorial.</t>
  </si>
  <si>
    <t>1. Apoyar la formulación de lineamientos ambientales para el ordenamiento territorial en el marco de la iniciativa de Biodiverciudades, dirigidos a entidades territoriales.
2. Elaborar el diagnóstico sobre incorporación de la dimensión ambiental en los Planes de Ordenamiento Territorial concertados por las Autoridades Ambientales.
3. Apoyar la realización de los ajustes requeridos por las direcciones técnicas y de calidad editorial de la cartilla de orientaciones para la definición y actualización de las determinantes ambientales en su segunda edición.
4. Realizar asistencia técnica a las autoridades ambientales regionales y de desarrollo sostenible en la formulación y actualización de las determinantes ambientales y su incorporación en los planes de ordenamiento territorial y en lo relacionado con control a la deforestación y gestión sostenible de los bosques con base en el documento Conpes 4021 de 2020, generando los respectivos informes y soportes.
5. Elaborar los planes de trabajo y cronograma de actividades con las autoridades ambientales, requeridos para el desarrollo de la asistencia técnica en determinantes ambientales.
6. Las demás que le asigne el supervisor del contrato y que tengan relación directa con el objeto contractual</t>
  </si>
  <si>
    <t>Oficina de Negocios Verdes y Sostenibles</t>
  </si>
  <si>
    <t>Prestación de servicios profesionales a la Oficina de Negocios Verdes y Sostenibles para realizar la estructuración de las bases de datos de los instrumentos económicos y los negocios verdes; así como en la implementación de las herramientas de captura de información.</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</si>
  <si>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Diseñar los formatos de recolección de información en temas relacionados con la Oficina de Negocios verdes y Sostenibles 
3. Realizar el proceso de gestión, recolección, organización, validación, y sistematización de información; así como la actualización de las bases de datos de las tasas ambientales, a partir de los reportes de información enviados por las autoridades ambientales para el período 2016-2021.
4. Prestar apoyo tecnológico a la Oficina de Negocios Verdes y Sostenibles durante la realización de talleres, ferias y mesas técnicas que sean adelantadas con las autoridades ambientales, entidades territoriales, sector privado y demás actores.
5. Generar tablas de datos que se requieran en el marco de la evaluación de la Tasa por Utilización de Aguas; así como informes cualitativos y cuantitativos sobre el estado de la información reportada por las autoridades ambientales, teniendo en cuenta los formularios de reporte de información adoptados por el Ministerio.
6. Actualizar los contenidos del portal web de la Oficina de Negocios Verdes y Sostenibles, en coordinación con la oficina de tecnologías de la información y la comunicación.
7. Participar en las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</si>
  <si>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El valor del contrato a celebrar es hasta por la suma de CINCUENTA Y SEIS MILLONES DOSCIENTOS OCHENTA Y SIETE MIL CUATROCIENTOS CUARENTA PESOS M/CTE ($56.287.440,00), incluido los impuestos a que haya lugar</t>
  </si>
  <si>
    <t>Prestación de servicios profesionales a la Oficina de Negocios Verdes y Sostenibles para realizar técnicamente la planeación y desarrollo de la estrategia de verificación y fortalecimiento de los negocios verdes, desde el componente de agrosistemas sostenibles y biocomercio.</t>
  </si>
  <si>
    <t>1. Elaborar documento plan de trabajo para la ejecución del contrato, el cual contenga los informes a entregar y el cronograma, documento que debe ser presentado con el primer informe de supervisión y ser aprobado por el supervisor.
2. Hacer seguimiento a la Agenda con Ministerio de Agricultura y Desarrollo Rural, Dirección de Mujer  Rural –DMR- para el encadenamiento productivo y la comercialización, en los sectores de Agrosistemas Sostenibles, especialmente, aquellos liderados por mujeres rurales y jóvenes.
3. Hacer seguimiento al Acuerdo DLS_UE_FAO, línea de acción de Negocios Verdes.
4. Realizar el seguimiento a la implementación y ejecución del Proyecto Ancla para la región del Pacífico colombiano, conforme a los lineamientos establecidos por la ONVS.
5. Realizar la formulación de proyectos para la búsqueda de financiación para implementación de planes de mejora, fortalecimiento de clúster, cadenas y minicadenas de valor y acciones que fomenten la implementación de Negocios Verdes en las regiones.
6. Establecer estrategias, hacer seguimiento y realizar acciones de mejora al componente de agrosistemas sostenibles y biocomercio como factor de competitividad empresarial, para el fortalecimiento de buenas prácticas ambientales, de acuerdo a los lineamientos dados desde la oficina de Negocios Verdes y Sostenibles.
7. Realizar la transferencia a las ventanillas verdes de las Autoridades Ambientales, la hoja de ruta para la transición de Negocios Verdes de los agrosistemas sostenibles, orgánicos, biológicos ecológicos y agroecológicos, que aún requieren cumplimiento de requisitos. 
8. a cargo para el cumplimiento de la estrategia de la Oficina de Negocios Verdes y Sostenibles.
9. Adelantar y entregar lineamientos a los verificadores a cargo en el desarrollo del proceso de verificación en los territorios designados y generar las orientaciones necesarias para la consolidación de las fichas de verificación y los planes de mejora 10. Ser enlace con las Autoridades Ambientales y hacer seguimiento al plan de trabajo concertado con las Autoridades Ambientales priorizadas de Negocios Verdes, asignadas por la supervisión.
11. Elaborar los insumos requeridos para las estrategias de comunicación de la ONVS desde el componente a cargo.
12. Adelantar la estructuración de la estrategia de intervención del Programa de Generación de Negocios Verdes para el año 2022 desde rol a cargo y la elaboración técnica de los insumos precontractuales requeridos para adelantar los procesos de contratación necesarios que demande la Oficina de Negocios Verdes y Sostenibles.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 .</t>
  </si>
  <si>
    <t>El valor del contrato a celebrar es hasta por la suma de OCHENTA Y UN MILLONES DE PESOS M/CTE ($81.000.000), incluido los impuestos a que haya lugar.</t>
  </si>
  <si>
    <t>OFICINA DE TECNOLOGIAS DE LA INFORMACION Y LA COMUNICACIÓN</t>
  </si>
  <si>
    <t>Prestar los servicios profesionales a la Oficina de Tecnologías de la Información y la Comunicación del Ministerio de Ambiente y Desarrollo Sostenible, en la estructuración, consolidación, procesamiento y análisis de datos e información para la implementación de herramientas tecnológicas de inteligencia de negocios de uso del MADS, y que contribuyan en el fortalecimiento del Sistema de Información Ambiental de Colombia SIAC.</t>
  </si>
  <si>
    <t>1. Realizar el análisis de la información existente en sistemas de información del Ministerio de Ambiente y Desarrollo Sostenible y del Sistema de Información Ambiental de Colombia SIAC con el fin de estructurar y consolidar procesos de validación, procesamiento, análisis, desarrollo y optimización de estadísticas e indicadores ambientales de utilidad para la toma de decisiones de la alta gerencia del Ministerio, y requeridas en el tablero de control de la entidad.
2. Identificar, optimizar e implementar herramientas de inteligencia de negocios en el Ministerio, con el fin de crear y consolidar productos información gerencial automatizados que apoyen la toma de decisiones estratégicas por parte de las directivas del ministerio. 
3. Contribuir con la orientación del diseño e implementación de actividades relacionas con el mejoramiento a las versiones y contenidos de formatos, base de datos o plataformas de información, con base en los  requerimientos de estructuración, ajuste o de incorporación de datos y cifras de temáticas ambientales, según se determine por la Oficina Tecnologías de la Información y Comunicación del Ministerio.
4. Consolidar repositorios de datos e información gerencial priorizada y actualizada de los diferentes sistemas y fuentes de información ambiental del MADS y del SINA relacionados directamente con compromisos y metas de la Oficina TIC, del Ministerio y del sector ambiental, que soportaran el funcionamiento y optimización del tablero de control del Ministerio y del SIAC.
5. Llevar a cabo el desarrollo de procesos de acopio, validación, depuración y optimización de estadísticas e indicadores ambientales requeridas en el tablero de control del Ministerio y en la generación de productos informativos.
6. Generar análisis estadísticos y reportes a nivel interno, institucional y sectorial, con base en la información almacenada en las herramientas tecnológicas dispuestas para tal fin en el Ministerio de Ambiente y Desarrollo Sostenible, y en los reportes generados por las herramientas del SIAC, que sirvan como indicadores estratégicos y alertas de la gestión de la oficina TIC, de las demás dependencias del Ministerio, y de entidades del SINA.
7. Apoyar actividades relacionas con el mejoramiento a las versiones y contenidos de formatos, base de datos o plataformas, con base en los requerimientos de estructuración, ajuste o de incorporación de datos y cifras de temáticas ambientales, según se determine por la Oficina Tecnologías de la Información y Comunicación del Ministerio.
8. Elaborar una propuesta viable de políticas de seguimiento y control de la calidad, a la información de los datos que alimentan las herramientas tecnológicas de inteligencia de negocios, entre ellas el tablero de control de MADS y otros que determine la supervisión del contrato.
9. Realizar el acompañamiento técnico y capacitación a las dependencias y usuarios de las herramientas tecnológicas de inteligencia de negocios implementadas.
10. Apoyar procesos de documentación que se encuentre asociados con el diseño y desarrollo de soluciones tecnológicas y sistemas de información, acorde a las guías y buenas prácticas del Ministerio de Tecnologías de la Información y Comunicación del Ministerio de Ambiente y Desarrollo Sostenible, según lo determine la supervisión del contrato.
11. Participar técnicamente en las reuniones y demás espacios que adelante el Ministerio de Ambiente y Desarrollo Sostenible con actores internos y externos que estén relacionados con el objeto del contrato y las que determine la supervisión del contrato, generando las respectivas evidencias 12. Las demás que determine el supervisor del contrato, relacionadas con el ejercicio de sus obligaciones y del objeto contractual.</t>
  </si>
  <si>
    <t>El valor del contrato a celebrar es hasta por la suma de TREINTA Y DOS MILLONES DOSCIENTOS CUARENTA MIL PESOS M/CTE ($32.240.000) incluido los impuestos a que haya lugar</t>
  </si>
  <si>
    <t>Prestación de servicios profesionales a la Oficina de Tecnologías de la Información y la Comunicación del Ministerio de Ambiente y Desarrollo Sostenible, para el acompañamiento, definición, desarrollo, y aprestamiento al sistema de información geográfica de la entidad.</t>
  </si>
  <si>
    <t>1. Desarrollar la implementación de la librería JS a webpack para el visor geográfico de la entidad 2. Desarrollar la herramienta para alivianar visualización de geojson (TopoJSON) en el visor geográfico definido por la entidad
3. Desarrollar el módulo de filtrado de capas en el visor geográfico definido por la entidad 
4. Acompañar la configuración de simbología del visor geográfico de la entidad
5. Analizar y aplicar técnicas de optimización de rendimiento para la visualización de grandes volúmenes de información (capas geográficas pesadas, número elevado de capas) sobre el visor geográfico de la entidad.
6. Realizar la optimización de los llamados a los geoprocesos en el visor de la entidad.
7. Desarrollar el mejoramiento de los estilos y diseño visual del visor de la entidad.
8. Acompañar la documentación del visor geográfico de la entidad.
9. Actualizar el catálogo de aplicaciones de la entidad.
10. Elaborar Documentación con ejemplos base para el funcionamiento de las funciones básicas del visor de la entidad implementadas en el marco del presente contrato.
11. Propender por la integridad y confidencialidad de la información suministrada por el Ministerio para el cumplimiento del contrato. 
12. Las demás actividades que le asigne el supervisor del contrato y que tengan relación con el objeto
contractual.</t>
  </si>
  <si>
    <t>El valor del contrato a celebrar es hasta por la suma de CUARENTA Y CUATRO MILLONES DOSCIENTOS MIL PESOS ($44.200.000) incluidos los impuestos a que haya lugar.</t>
  </si>
  <si>
    <t>Prestación de servicios profesionales a la Oficina de Tecnologías de la Información y la Comunicación del Ministerio de Ambiente y Desarrollo Sostenible, para fortalecer la gestión estratégica en la ejecución del PETI Sectorial e institucional desde el componente de transformación digital, así como el diseño, desarrollo e implementación de los lineamientos relacionados con la arquitectura empresarial de la entidad.</t>
  </si>
  <si>
    <t>1. Diseñar la estrategia de transformación digital SINA que apoye el mejoramiento de las condiciones de la información requerida en la toma de decisiones relacionadas con el SIAC, que incluya acciones de organización, centralización, estandarización de dicha información
2. Diseñar y construir indicadores para la medición del avance del plan de transformación digital institucional y sectorial.
3. Ejecutar un piloto para validar la estrategia de transformación digital con las entidades adscritas al SINA.
4. Elaborar e implementar el plan de comunicaciones de transformación digital que potencialice el aprovechamiento de las tecnologías a disposición del ministerio y Entidades adscritas al sector, así como la información proveniente de las mismas. Lo anterior, conforme a las fases establecidas.
5. Desarrollar el documento técnico con los lineamientos de la arquitectura empresarial para la entidad.
6. Propender por la integridad y confidencialidad de la información suministrada por el Ministerio para el cumplimiento del contrato.
7. Acompañar a la supervisión en su labor de control y seguimiento de las actividades desplegadas por los contratistas de prestación de servicios.
8. Las demás actividades que le asigne el supervisor del contrato y que tengan relación con el objeto contractual.</t>
  </si>
  <si>
    <t>El valor del contrato a celebrar es hasta por la suma de SESENTA MILLONES NOVECIENTOS SETENTA Y OCHO MIL SESENTA PESOS MCTE ($60.978.060) incluido IVA y demás impuestos a que haya lugar.</t>
  </si>
  <si>
    <t>Prestación de servicios profesionales a la Dirección de Bosques, Biodiversidad y Servicios Ecosistémicos del Ministerio de Ambiente y Desarrollo Sostenible para el acompañamiento jurídico en el procedimiento para el seguimiento de las órdenes judiciales, requerimientos jurídicos y notificaciones competencia de la Dirección.</t>
  </si>
  <si>
    <t>1. Generar y consolidar insumos para dar respuesta a las solicitudes relacionadas con proyectos
normativos que sean requeridos por el Congreso de la República en los temas concernientes a la
Dirección de Bosques Biodiversidad y Servicios Ecosistémicos del Ministerio de Ambiente y Desarrollo Sostenible.
2. Dar respuesta a las solicitudes de expedición de Certificados de Utilidad Común que sean solicitados a la Dirección de Bosques Biodiversidad y Servicios Ecosistémicos.
3. Adelantar seguimiento y consolidar insumos para dar cumplimiento a los requerimientos de las sentencias judiciales relacionadas con los temas a cargo de la Dirección de Bosques, Biodiversidad y Servicios Ecosistémicos.
4. Seguimiento a los términos en el trámite de notificaciones de los actos administrativos a cargo de la Dirección de Bosques Biodiversidad y Servicios Ecosistémicos llevando registro y control de los mismos.
5. Atender y responder las solicitudes – PQRS - dentro de los términos establecidos por la Ley y en el mes asignado, que se encuentren relacionados con el objeto y obligaciones del presente contrato en lo concerniente a los temas a cargo de la Dirección de Bosques Biodiversidad y Servicios Ecosistémicos, adjuntado el reporte del sistema de Gestión Documental que evidencia el estado de las asignaciones.
6. Las demás actividades que estén relacionadas con el objeto contractual y que sean asignadas por el supervisor.</t>
  </si>
  <si>
    <t>El valor del contrato a celebrar es hasta por la suma de SETENTA Y CINCO MILLONES CUARENTA Y NUEVE MIL NOVECIENTOS VEINTE PESOS M/CTE ($75.049.920), incluido los impuestos a que haya lugar.</t>
  </si>
  <si>
    <t>Prestar servicios profesionales a la Dirección de Asuntos Ambientales, Sectorial y Urbana del Ministerio de Ambiente y Desarrollo Sostenible, para apoyar técnicamente en la revisión, procesamiento, análisis y generación de información relacionada con el estado de calidad del aire y la contaminación atmosférica en el país.</t>
  </si>
  <si>
    <t>1. Apoyar técnicamente en las actividades de recolección, procesamiento, validación, consolidación y       difusión de la información relacionada con la contaminación atmosférica y calidad del aire. 
2. Apoyar técnicamente en el desarrollo de acciones que permitan el cumplimiento de la meta del Plan Nacional de Desarrollo (PND) 2018-2022 y los Objetivos de Desarrollo Sostenible (ODS), relacionados con calidad del aire y contaminación atmosférica.
3. Generar insumos técnicos para la divulgación de información relacionada con contaminación atmosférica y calidad del aire, como boletines y demás documentos relacionados.
4. Generar insumos para la elaboración de una propuesta técnica para la mejora del proceso de reporte y seguimiento de la información de calidad del aire que debe ser entregada por parte de las autoridades ambientales en el Subsistema de Información sobre Calidad del Aire (SISAIRE), administrado por el IDEAM.
5. Apoyar técnicamente en las actividades relacionadas con la consolidación, revisión y difusión para la actualización del inventario nacional de contaminantes criterio y carbono negro.
6. Apoyar técnicamente la formulación y el seguimiento de proyectos relacionados con la gestión ambiental urbana.
7. Generar insumos técnicos para la elaboración de relacionados con el objeto contractual.
8. Generar insumos técnicos y apoyar en el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Participar en reuniones y mesas de trabajo relacionadas con el objeto del contrato, cuando sea requerido por el supervisor.
11. Las demás actividades que le asigne el supervisor del contrato y que tengan relación con el objeto contractual.</t>
  </si>
  <si>
    <t>El valor del contrato a celebrar es hasta por la suma de CUARENTA Y SEIS MILLONES NOVECIENTOS SEIS MIL DOSCIENTOS OCHO PESOS M/CTE ($46.906.208) incluidos los impuestos a que haya lugar.</t>
  </si>
  <si>
    <t>1. Acompañar técnicamente a las Autoridades Ambientales asignadas en la implementación de las acciones del Proyecto de consolidación de la gobernanza forestal de Minambiente.
2. Brindar acompañamiento a las Autoridades Ambientales asignadas en la implementación y seguimiento de los módulos del Sistema Nacional de Trazabilidad Forestal, generando reportes sobre su operación.
3. Realizar la revisión y verificación de los actos administrativos otorgados que otorgan el derecho al manejo  forestal sostenible en la jurisdicción asignada, de acuerdo a la normatividad vigente.
4.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relacionadas con el objeto.</t>
  </si>
  <si>
    <t>El valor del contrato a celebrar es hasta por la suma de CUARENTA DOS MILLONES QUINIENTOS CUARENTA Y NUEVE MIL TRESCIENTOS PESOS M/CTE ($ 42.549.300), incluido los impuestos a que haya lugar.</t>
  </si>
  <si>
    <t>Prestación de servicios profesionales a la Dirección de Bosques, Biodiversidad y Servicios Ecosistémicos del Ministerio de Ambiente y Desarrollo Sostenible, para la evaluación técnica desde el componente biótico de las solicitudes de sustracción de las reservas forestales del orden nacional, enmarcadas en proyectos de utilidad pública e interés social con énfasis en el sector de infraestructura, junto al respectivo seguimiento de las obligaciones de compensación derivadas, así como la evaluación de procedencia del otorgamiento de contratos de derechos de uso.</t>
  </si>
  <si>
    <t>1. Elaborar desde el componente biótico los conceptos técnicos que le sean asignados en el marco del trámite de sustracción de área de Reservas Forestales Nacionales y las acciones de gobernanza forestal en cumplimiento de las políticas forestales vigentes, de solicitudes de sustracción de reservas forestales nacionales con énfasis en el sector de infraestructura, junto al respectivo seguimiento de las obligaciones de compensación derivadas, así como la evaluación de procedencia del otorgamiento de contratos de derechos de uso,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</si>
  <si>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CINCUENTA Y SEIS MILLONES DOSCIENTOS OCHENTA Y SIETE MIL CUATROCIENTOS CUARENTA PESOS M/CTE ($56.287.440), incluido los impuestos a que haya lugar</t>
  </si>
  <si>
    <t>Prestar servicios profesionales a la Dirección de Asuntos Ambientales, Sectorial y Urbana del Ministerio de Ambiente y Desarrollo Sostenible para apoyar la implementación de la política nacional de producción y consumo sostenible, actualizada acorde con las políticas ambientales nacionales e internacionales.</t>
  </si>
  <si>
    <t>1. Presentar un Plan de trabajo para aprobación del supervisor (actividades, cronograma y entregables) dentro de los diez (10) días calendario siguientes al cumplimiento de los requisitos de ejecución del contrato.
2. Generar insumos para la elaboración de una propuesta de dos instrumentos para fomentar la política nacional de producción y consumo sostenible – PPCS. 
3. Consolidar los comentarios y apoyar técnicamente en la realización de los ajustes pertinentes a dos instrumentos para para fomentar la política nacional de producción y consumo sostenible – PPCS.
4. Generar insumos y participar en los procesos de socialización y capacitación de la política de producción y consumo sostenible.
5. Generar insumos para armonizar la política nacional de producción y consumo sostenible – PPCS con la gestión integral de residuos.
6. Generar insumos para elaborar los reportes requeridos a las actividades relacionadas con los indicadores y actividades de seguimiento, en lo relacionado con Producción y Consumo Sostenible.
7. Apoyar con la proyección, el reporte y consolidación de evidencias de las acciones establecidas en el plan de acción de la DAASU relacionadas con el objeto contractual, cuando sea requerido.
8. Mantener actualizadas ayudas de memoria relacionadas con el objeto del contrato, incluidas notas de prensa cuando sean requeridas y en articulación con el Grupo de Comunicaciones.
9. Apoyar, cuando sea requerido, la gestión, implementación y seguimiento de acuerdos y agendas relacionadas con el objeto del contrato. 
10. Gestionar y participar cuando sea requerido, de reuniones relacionadas con el objeto del contrato.
11. Apoyar, cuando sea requerido, el seguimiento a la implementación de instrumentos normativos expedidos por el Ministerio relacionadas con el objeto del contrato.</t>
  </si>
  <si>
    <t>El valor del contrato a celebrar es hasta por la suma de CINCUENTA Y SIETE MILLONES SEISCIENTOS NOVENTA Y NUEVE MIL OCHOCIENTOS VEINTIOCHO PESOS M/CTE ($57.699.828), incluido los impuestos a que haya lugar.</t>
  </si>
  <si>
    <t xml:space="preserve">JUAN DAVID ARANJO GARTNER - JHON JAIRO OCHO RENDON </t>
  </si>
  <si>
    <t>10285508 - 15919128</t>
  </si>
  <si>
    <t>“Aunar esfuerzos técnicos, administrativos y financieros para implementar acciones de educación ambiental, participación comunitaria en la gestión ambiental, restauración, conservación y medidas de adaptación y mitigación del cambio climático, fortaleciendo procesos propios, el buen vivir y el cuidado de la madre tierradesde los usos y costumbres del pueblo indígena Embera Chamí del departamento de Caldas en áreas priorizadas para la intervención”.</t>
  </si>
  <si>
    <t>2.5. COMPROMISOS DE LA CORPORACIÓN AUTÓNOMA REGIONAL DE CALDAS (CORPOCALDAS)
Aportar la contrapartida en dinero dispuesta para la ejecución de las actividades propias del convenio, de acuerdo al presupuesto establecido en estos estudios previos.
Revisar y validar en el marco del comité técnico los informes y productos asociados al desarrollo del Convenio dentro de los plazos convenidos.
Hacer seguimiento técnico de las actividades financiadas con los recursos de la Corporación. 
Reportar a la supervisión en este caso el Ministerio de Ambiente y Desarrollo Sostenible de manera inmediata cualquier novedad o anomalía que afecte la ejecución del convenio.
Apoyar al Ministerio de Ambiente y Desarrollo Sostenible en la supervisión de las actividades derivadas del contrato, en territorio, siempre que no sea posible el traslado de los funcionarios o contratistas designados para esa labor.
Participar en los comités técnicos de seguimiento. 
Suscribir con las partes la liquidación del convenio. 
2.6. COMPROMISOS GENERALES DE LA ASOCIACIÓN DE CABILDOS INDÍGENAS DE CALDAS (ACICAL):
• Cumplir el objeto pactado en el presente convenio, las especificaciones técnicas previstas en los estudios previos, la propuesta presentada y los aspectos técnicos pertinentes y anexo técnico si aplica, para la ejecución idónea.
• Cumplir con las condiciones técnicas, económicas y comerciales presentadas en su propuesta y garantizar su ejecución dando pleno cumplimiento a los lineamientos y políticas establecidos por EL MINISTERIO y a las instrucciones que éste imparta a través del supervisor.
• Presentar los informes o documentos técnicos al Ministerio de Ambiente y Desarrollo Sostenible deacuerdo a lo establecido en el convenio dentro de los plazos pactados.
• Aportar la contrapartida (en especie) para la ejecución de las actividades propias del convenio, deacuerdo al presupuesto establecido en los estudios previos y en la propuesta.
• Formular el Plan Operativo detallado para la ejecución del convenio, el cual debe contener el plan de inversión de los recursos del convenio y el cronograma de actividades y presentarlo al comité técnico.
• Designar dos (2) representantes del equipo de trabajo para conformar el Comité Técnico del Convenio, durante los cinco (5) días hábiles siguientes a la suscripción y perfeccionamiento del mismo.
• Reportar al supervisor del convenio, de manera inmediata, cualquier novedad o anomalía que afecte la ejecución del convenio.
• Conformar y disponer en forma permanente de un equipo profesional y técnico idóneo y suficiente,que atienda el cumplimiento de los compromisos del convenio, propendiendo que este personal no sea modificado durante la ejecución del convenio, salvo que se acredite un igual o mejor perfil delinicialmente previsto, no obstante, en caso de presentarse la necesidad, la modificación deberá serconcertada con el comité técnico, por medio de la supervisión.
• Mantener la confidencialidad sobre la información manejada en el desarrollo del convenio, la cual podrá ser suministrada o divulgada por solicitud de los organismos de control y vigilancia, o entregada a terceros siempre y cuando medie autorización previa escrita por parte del comité técnico.
• El uso de la información generada en el marco del presente convenio por parte de la Asociación de Cabildos Indígenas de Caldas (ACICAL) está sujeto a la aprobación previa del Ministerio y a la citación de su autoría compartida conforme a las directrices de forma que señale el Grupo de Divulgación del Conocimiento y Cultura Ambiental de la Subdirección de Educación y Participaciónde Minambiente.
• Garantizar que el personal que se vincule o contrate para la ejecución del convenio, cumpla durante el plazo de éste, con el pago de los aportes al Sistema de Seguridad Social Integral de acuerdo a loprevisto en la normativa.
• Adelantar las actuaciones administrativas, técnicas, jurídicas y financieras requeridas para la correcta ejecución del objeto del convenio y de las actividades establecidas en virtud del mismo. 
• Disponer de una cuenta bancaria para el manejo exclusivo de los aportes desembolsados por el Ministerio de Ambiente y Desarrollo Sostenible o llevar contabilidad independiente de los recursosdel convenio.
• Ejecutar los recursos de acuerdo con lo establecido en el presupuesto del convenio 
• Reintegrar dentro del término indicado por el supervisor del convenio los aportes del MINISTERIO,sin condicionamiento alguno, cuando se presenten remanentes de recursos o cuando los gastos sean determinados y justificados como inadmisibles por el supervisor del convenio 
• Acreditar debidamente ante la supervisión del convenio, con los respectivos soportes contables, la legalización y justificación de los gastos efectuados con cargo a los aportes del MINISTERIO paracumplir con el objeto del convenio
• Dar cumplimiento a las obligaciones con los sistemas de seguridad social, salud, pensiones y aportes parafiscales, cuando haya lugar, y presentar los documentos respectivos que así lo acrediten, conforme lo establecido en el artículo 50 de la Ley 789 de 2002, en la Ley 828 de 2003, en la Ley 1562 de 2012 y demás normas que las modifiquen.
• Obrar con lealtad y buena fe en el desarrollo del convenio, evitando dilaciones que afecten el objeto del Convenio.
• Dar aplicación a las políticas y emplear los formatos del Sistema Integrado de Gestión, Sistema deSeguridad de la Información y demás, aprobados por la Entidad.
• Comprometerse con el cumplimiento de lo establecido en el Decreto 1072 de 2015 “Por medio delcual se expide el Decreto Único Reglamentario del Sector Trabajo” y normas concordantes de Seguridad y Salud en el Trabajo.
• Cumplir oportunamente con todos los procedimientos y exigencias establecidos para el convenio ysus modificaciones en la plataforma SECOP II, de manera inmediata.
• Constituir las garantías pactadas en el convenio y realizar las modificaciones necesarias cuando aello haya lugar.
• Cumplir con las directrices que defina el Ministerio, (políticas, procedimientos, lineamientos técnicos, manuales de programa, resoluciones, protocolos, guías, instructivos, formatos del Sistema de Gestión de la Calidad, Sistema de Seguridad de la Información, etc.) e implementar una ruta básica de excelencia alineada al Sistema Integrado de Gestión, que se lidera en el MINISTERIO
• Dar cumplimiento a los Criterios de Sostenibilidad Ambiental establecidos por el Ministerio de Ambiente y Desarrollo Sostenible, conforme aplique al objeto de este proceso. 
• Suscribir conjuntamente con el Supervisor el Acta de confidencialidad de la información establecido en el MADSIG cuando aplique según el objeto del convenio y lo establecido en el Manual de Contratación de la Entidad.
• Cuando el objeto del convenio verse sobre realización de estudios necesarios para la ejecución deanálisis de proyectos, documentos técnicos y demás asuntos en materia de medio ambiente y desarrollo sostenible o cualquier otro tema relacionado con la misión institucional, así como productos tales como videos, cartografía, material publicitario o promocional que se genere del ejercicio contractual o de la actividad institucional, el contratista deberá remitir al Centro de Documentación del Ministerio, copia en medio digital de los informes y productos finales, salvo quesobre los mismos pesen restricciones establecidas por la Ley.
• Llevar el archivo de toda la documentación técnica y financiera de la ejecución del convenio y al final de éste, hacer entrega al MINISTERIO de los mismos, acorde a lo establecido en los productos e informes
requeridos y pactados, y de acuerdo con el manual de archivo y correspondencia vigentey/o normas del Archivo General de la Nación, cuando a ello hubiere lugar.
• Participar en las reuniones (encuentros o comités, según corresponda), relacionadas con laejecución del objeto del convenio y los compromisos pactadas, a los cuales sea convocado por parte del Ministerio, cuando a ello hubiere lugar.
• Responder ante terceros por los daños que se ocasionen y que provengan de causas que le sean imputables.
• No acceder a peticiones o amenazas de quienes actúan por fuera de la ley con el fin de obligarlos ahacer u omitir algún acto o hecho. cuando se presenten tales peticiones o amenazas el asociado deberá informar inmediatamente de su ocurrencia al ministerio y a las demás autoridades correspondientes para que ellas adopten las medidas y correctivos que fueren necesarios. El incumplimiento de esta obligación y la celebración de pactos o acuerdos prohibidos podrá dar lugar a la declaratoria de incumplimiento e imposición
de las sanciones a que haya lugar. 
• Asumir los riesgos establecidos en la matriz de riesgos del proceso. 
• El Asociado declara que cuenta con una Política de Seguridad y Salud en el trabajo y cumple con lo establecido en la normatividad nacional vigente y aquella que lo reglamente, modifique y/o complemente, aplicable para la protección de los eventuales trabajadores que, durante la ejecución del presente convenio deba vincular, directa o indirectamente, a fin de cumplir los compromisos pactados. Además, que cumplecon las auditorías periódicas, certificados de capacitación en el tema y demás medidas establecidas en normas concordantes; tendientes al cumplimiento íntegro de laspolíticas del Sistema de Gestión de la Seguridad y Salud en el trabajo que le corresponden.
• Concurrir con el Ministerio de Ambiente y Desarrollo Sostenible a la liquidación del convenio. 
• Las demás inherentes al objeto y a la naturaleza del convenio y aquellas indicadas por el Supervisor para el cabal cumplimiento del objeto del convenio.</t>
  </si>
  <si>
    <t>El valor del convenio asciende a la suma de TRES MIL SETECIENTOS NOVENTA Y CINCO MILLONES DOSCIENTOS TREINTA Y SIETE MIL QUINIENTOS TREINTA Y DOS PESOS M/CTE ($3.795.237.532), Incluidos los impuestos a que haya lugar</t>
  </si>
  <si>
    <t>Dirección de Gestión Integral del Recurso Hídrico</t>
  </si>
  <si>
    <t>Prestación de servicios profesionales a la Dirección de Gestión Integral del Recurso Hídrico del Ministerio de Ambiente y Desarrollo Sostenible, para contribuir e impulsar técnicamente la atención de los requerimientos judiciales relacionados con la cuenca del lago de Tota y para la revisión documental del proyecto GEF Cuencas Fronterizas de Colombia y Ecuador.</t>
  </si>
  <si>
    <t>1. Elaborar en conjunto con el supervisor el Plan operativo de ejecución del contrato.
2. Atender los requerimientos y preparar informes requeridos por la Procuraduría Ambiental Agraria, en el marco de la Preventiva No. E-2018-167075 y las establecidas en el Fallo de Acción de Popular No. 15001-23-33-000-2013-00354-02, proferido por el Consejo de Estado, en los temas de responsabilidad y competencia de la Dirección de Gestión Integral del Recurso Hídrico.
3. Apoyar a la DGIRH en el seguimiento de las acciones asignadas a Minambiente en el CONPES 3801 del 2014 y las relacionadas con el manejo ambiental integral de la cuenca hidrográfica del lago de Tota en coordinación con la Corporación Autónoma Regional de Boyacá – CORPOBOYACÁ4. Participar en eventos, mesas de trabajo y reuniones relacionadas con la cuenca del lago de Tota.
5. Apoyar la revisión técnica de productos, documentos y/o informes generados en la ejecución del Proyecto “Manejo integrado de los recursos hídricos de las cuencas binacionales Mira, Mataje y Carchi-Guáitara, localizadas entre Colombia y Ecuador”.
6. Apoyar las actividades de seguimiento e implementación, de los Planes Estratégicos de Macrocuencas, en el marco del desarrollo de los Consejos Ambientales Regionales de las Macrocuencas-CARMAC
7. Las demás actividades que le sean asignadas por el Supervisor del Contrato y que tenga relación con el objeto del contrato.</t>
  </si>
  <si>
    <t>El valor del contrato a celebrar es hasta por la suma de NOVENTA MILLONES SEISCIENTOS CUARENTA MIL PESOS M/CTE ($90.640.000) incluido los impuestos a que haya lugar</t>
  </si>
  <si>
    <t>Prestación de servicios profesionales a la Dirección de Gestión Integral del Recurso Hídrico del Ministerio de Ambiente y Desarrollo Sostenible, para socializar, capacitar y dar a conocer técnicamente la implementación de los lineamientos para la incorporación de la gestión del cambio climático que hacen parte de la guía técnica actualizada para la formulación de Planes de Ordenación y Manejo Ambiental de Cuencas (POMCA) a las Autoridades Ambientales.</t>
  </si>
  <si>
    <t xml:space="preserve">1. Realizar las actividades necesarias para la revisión y ajuste final de la propuesta de la propuesta de Guía Técnica Actualizada para la Formulación de los POMCA, en relación con la consideración del cambio climático en los POMCA, de acuerdo con las observaciones que se generen en desarrollo de la publicidad formal de la guía.
2. Preparar y realizar la asistencia técnica a las Autoridades Ambientales para la consideración del Cambio Climático la gestión y articulación de instrumentos de planificación de cuencas y acuíferos (PEM, POMCA, PMAA y PMAM), a través de mesas de trabajo, visitas a las Autoridades Ambientales, comités técnicos y otras requeridas por la DGIRH, en virtud del cumplimiento del objeto contractual 3. Apoyar en las actividades de seguimiento, consolidación de información y generación de reportes respecto a los procesos de ejecución de los Planes de Ordenación y Manejo de Cuencas Hidrográficas que coordinan las Corporaciones Autónomas Regionales y de Desarrollo Sostenible, conforme los reportes
generados por dichas Corporaciones a través de los Mecanismos definidos por el Ministerio para tal efecto.
4. Preparar y realizar la socialización y retroalimentación con las demás Direcciones Técnicas del Ministerio, los institutos de Investigación y las Autoridades Ambientales de la propuesta del Programa de Regulación Hídrica que hace parte del plan hídrico nacional.
 5. Apoyar todas las demás actividades que le sean asignadas por el Supervisor del Contrato y que tenga relación con las obligaciones del contrato. </t>
  </si>
  <si>
    <t>El valor del contrato a celebrar es hasta por la suma de OCHENTA Y OCHO MILLONES DE PESOS M/CTE ($88.000.000) incluido los impuestos a que haya lugar.</t>
  </si>
  <si>
    <t>Prestación de servicios profesionales a la Dirección de Gestión Integral del Recurso Hídrico del Ministerio de Ambiente y Desarrollo Sostenible, para contribuir con la armonización del Plan Hídrico Nacional y la propuesta de ajuste de la Política Nacional para la Gestión Integral del recurso Hídrico</t>
  </si>
  <si>
    <t>1. Apoyar a la DGIRH en el proceso de evaluación de la Política Nacional para la Gestión Integral del Recurso Hídrico, con la formulación e implementación de una estrategia de seguimiento y articulación entre la DGIRH y el consultor de la evaluación, que permita la aplicación de los enfoques y los lineamientos metodológicos de evaluación.
2. Apoyar a la DGIRH, a través de la generación de criterios técnicos que orienten la formulación de proyectos
pilotos y acuerdos interinstitucionales para la implementación de los Planes Estratégicos de las Macrocuencas. Desde los enfoques y lineamientos metodológicos considerados en el proceso de evaluación y actualización de la Política Nacional para la Gestión Integral del Recurso Hídrico.
3. Apoyar a la DGIRH en la formulación de criterios hidroinformáticos para el diseño del sistema de seguimiento a los Planes Estratégicos de las Macrocuencas, del módulo PEM-SIRH.
4. Apoyar a la DGIRH en el proceso de actualización de la Política Nacional para la Gestión Integral del Recurso Hídrico, en la formulación de lineamientos que permitan un acompañamiento a los actores claves en los territorios para facilitar desde sus funciones e intereses, la articulación de los instrumentos de planificación, en particular los Planes Estratégicos de Macrocuencas.
5. Participar en los espacios y escenarios, incluyendo el acompañamiento técnico a las autoridades ambientales, comités regionales y mesas de trabajo, así como aquellas que sean requeridas por la DGIRH, en virtud del cumplimiento del objeto contractual, así como la participación en espacios donde la Dirección requiera establecer criterios en la temática. Deberá presentar informes periódicos mensuales con las actividades realizadas.
6.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Deberá presentar informes mensuales con las actividades realizadas.
7. Apoyar todas las demás actividades que le sean asignadas por el Supervisor del Contrato y que tenga relación con el objeto y obligaciones del contrato.</t>
  </si>
  <si>
    <t>El valor del contrato a celebrar es hasta por la suma de CIENTO VEINTE MILLONES DE PESOS M/CTE ($120.000.000) incluido los impuestos a que haya lugar.</t>
  </si>
  <si>
    <t>Prestación de servicios profesionales a la Dirección de Gestión Integral del Recurso Hídrico del Ministerio de Ambiente y Desarrollo Sostenible, para la asistencia y seguimiento técnico a las Autoridades Ambientales en la implementación de los lineamientos para el desarrollo de los componentes de diagnóstico y zonificación ambiental que hacen parte de la guía técnica actualizada para la formulación de Planes de Ordenación y Manejo Ambiental de Cuencas – POMCA.</t>
  </si>
  <si>
    <t>1. Realizar las actividades necesarias para la revisión y ajuste final de la propuesta de Guía Técnica Actualizada para la Formulación de los POMCA, en relación con el diagnóstico biofísico y la zonificación ambiental, dirigida especialmente a Autoridades Ambientales y demás sectores y actores de interés, en relaciones con las observaciones que se generen en desarrollo de la publicidad formal de la guía.
2. Preparar y realizar la asistencia técnica a las Autoridades Ambientales para la gestión y articulación de los instrumentos de planificación de cuencas y acuíferos (PEM, POMCA, PMAA y PMAM), a través de mesas de trabajo, visitas a las Autoridades Ambientales, comités técnicos y otras requeridas por la DGIRH, en virtud del cumplimiento del objeto contractual.
3. Participar en las acciones de seguimiento, consolidación de información y generación de reportes respecto a los procesos de Formulación y/o actualización de Planes de Ordenación y Manejo de Cuencas Hidrográficas que realizan las Corporaciones Autónomas Regionales y de Desarrollo Sostenible, conforme los reportes generados por dichas Corporaciones a través de los Mecanismos definidos por el Ministerio para tal efecto.
4. Preparar y realizar la socialización y retroalimentación con las demás Direcciones Técnicas del Ministerio y las Autoridades Ambientales de la propuesta del Programa de articulación y armonización de instrumentos de planificación de cuencas hidrográficas y planificación territorial que hace parte del plan hídrico nacional.
5. Las demás actividades que le sean asignadas por el Supervisor del Contrato y que tenga relación con las obligaciones del contrato.</t>
  </si>
  <si>
    <t>El valor del contrato a celebrar es hasta por la suma de CIENTO TREINTA Y DOS MILLONES DE PESOS M/CTE ($132.000.000) incluido los impuestos a que haya lugar.</t>
  </si>
  <si>
    <t>Prestación de servicios profesionales a la Dirección de Gestión Integral del Recurso Hídrico del Ministerio de Ambiente y Desarrollo Sostenible para realizar la asistencia y seguimiento técnico a las autoridades ambientales frente actualización de los lineamientos para la formulación de los Planes de Ordenación y Manejo de Cuencas Hidrográficas –POMCAS en relación con la incorporación de la gestión del riesgo de desastres.</t>
  </si>
  <si>
    <t>1. Realizar las actividades necesarias para la revisión y ajuste final de la propuesta de la propuesta de Guía
Técnica Actualizada para la Formulación de los POMCA, en relación con gestión del riesgo de desastres en los POMCA, de acuerdo con las observaciones que se generen en desarrollo de la publicidad formal de la guía.
2. Preparar y realizar la asistencia técnica a las Autoridades Ambientales para la incorporación de la gestión
del riesgo de desastres en los POMCA, así como la gestión y articulación de instrumentos de planificación de cuencas y acuíferos (PEM, POMCA, PMAA y PMAM), a través de mesas de trabajo, visitas a las Autoridades Ambientales, comités técnicos y otras requeridas por la DGIRH, en virtud del cumplimiento del objeto contractual.
3. Participar en las acciones de seguimiento, consolidación de información y generación de reportes respecto a la incorporación de la gestión del riesgo de desastres considerando condiciones de variabilidad y cambio climático en el marco de la gestión de los instrumentos de Planificación de Cuencas (PEM, POMCA, PMAA, PMAM), conforme los reportes generados por las Autoridades Ambientales a través de los Mecanismos definidos por el Ministerio para tal efecto.
4. Realizar el apoyo técnico en la complementación del Programa de regulación Hídrica referida a los temas
de articulación con las estrategias de conocimiento, reducción y recuperación ambiental que hacen parte de la gestión del riesgo de desastres. 
5. Apoyar todas las demás actividades que le sean asignadas por el Supervisor del Contrato y que tenga relación con las obligaciones contractuales.</t>
  </si>
  <si>
    <t>El valor del contrato a celebrar es hasta por la suma de SETENTA Y CINCO MILLONES DE PESOS M/CTE ($75.000.000) incluido los impuestos a que haya lugar</t>
  </si>
  <si>
    <t>Prestación de servicios profesionales a la Dirección de Gestión Integral del Recurso Hídrico del Ministerio de Ambiente y Desarrollo Sostenible, para realizar la asistencia y seguimiento técnico a las autoridades ambientales frente actualización de los lineamientos para la formulación de los Planes de Ordenación y Manejo de Cuencas Hidrográficas –POMCAS en lo relacionado con el componente hidrológico y climatológico.</t>
  </si>
  <si>
    <t>1. Realizar las actividades necesarias para la revisión y ajuste final de la propuesta de la propuesta de la Guía Técnica Actualizada para la Formulación de los POMCA, en relación con la hidrografía, hidrología y clima, de acuerdo a las observaciones que se generen en desarrollo de la publicidad formal de la guía.
2. Preparar y realizar la asistencia técnica a las Autoridades Ambientales para el tratamiento de las temáticas relacionadas con la hidrografía, hidrología y clima en la gestión y articulación de instrumentos de planificación de cuencas y acuíferos (PEM, POMCA, PMAA y PMAM), a través de mesas de trabajo, visitas a las Autoridades Ambientales, comités técnicos y otras requeridas por la DGIRH, en virtud del cumplimiento del objeto contractual.
3. Participar en las acciones de seguimiento, consolidación de información y generación de reportes respecto al desarrollo de los temas de hidrología y clima bajo condiciones de variabilidad y cambio climático en el marco de la gestión de los instrumentos de Planificación de Cuencas (POMCA, PMAA, PMAM), conforme los reportes generados por las Autoridades Ambientales a través de los Mecanismos definidos por el Ministerio para tal efecto.
4. Generar insumos relacionados con revisión y análisis de información sobre hidrología para complementar el Programa de Regulación Hídrica.
5. Las demás actividades que le sean asignadas por el Supervisor del Contrato y que tenga relación con las obligaciones del contrato.</t>
  </si>
  <si>
    <t>El valor del contrato a celebrar es hasta por la suma de SESENTA Y CINCO MILLONES DE PESOS M/CTE ($65.000.000) incluido los impuestos a que haya lugar.</t>
  </si>
  <si>
    <t>Prestación de servicios profesionales a la Dirección de Gestión Integral del Recurso Hídrico del Ministerio de Ambiente y Desarrollo Sostenible, para la realización e implementación de actividades relacionadas con la operación de Plataformas colaborativas, en el marco del cumplimiento de la meta del Plan Nacional de Desarrollo (2018 – 2022) y la Política Nacional de Gestión Integral del Recurso Hídrico.</t>
  </si>
  <si>
    <t>1. Apoyar en las convocatorias, desarrollo y seguimiento de las diferentes actividades (reuniones, mesas de trabajo, talleres), que se realicen en el marco de las plataformas Colaborativas.
2. Consolidar bases de datos de actores claves para la conformación y fortalecimiento de las plataformas Colaborativas.
3. Administrar, organizar y realizar el seguimiento a la gestión documental en torno a las plataformas colaborativas de manera que se cuente con las evidencias que soportan el trabajo realizado en el marco de esta actividad para la generación de reportes, informes y documentos técnicos a que haya lugar.
4. Apoyar la consolidación de los informes y reportes que haya lugar en el marco de las plataformas colaborativas.
5. Elaborar documentos, oficios, convocatorias y actas a que haya lugar en el marco del desarrollo de las acciones implementadas en el grupo de fortalecimiento y Gobernanza del agua.
6. Las demás que le sean asignadas por el supervisor del contrato y que tengan relación con el objeto contractual.</t>
  </si>
  <si>
    <t>El valor del contrato a celebrar es hasta por la suma de CINCUENTA Y DOS MILLONES QUINIENTOS MIL PESOS M/CTE ($52.500.000) incluido los impuestos a que haya lugar</t>
  </si>
  <si>
    <t>Prestación de servicios profesionales para el apoyo en actividades transversales a la Dirección de Gestión Integral del Recurso Hídrico del Ministerio de Ambiente y Desarrollo Sostenible, así como al acompañamiento, seguimiento y cumplimiento técnico de planes y programas entorno a la gestión integral del recurso hídrico.</t>
  </si>
  <si>
    <t>1. Acompañar las diferentes instancias de gestión y articulación del despacho de la Dirección de Gestión integral del recurso Hídrico.
2. Servir de enlace al despacho de la Dirección de Gestión Integral del Recurso Hídrico con las dependencias de este Ministerio. 
3. Apoyar en la convocatoria, ejecución y documentación de reuniones, mesas de trabajo o espacios de gestión del despacho de la Dirección. 
4. Elaborar o compilar los informes de gestión que deberá presentar el despacho de la Dirección, conforme a la asignación de la supervisión.
5. Proyectar respuestas a peticiones, quejas, reclamos, requerimientos de órganos de control y solicitudes en temas relacionados con las funciones de la Dirección.
6. Realizar el seguimiento a los compromisos adquiridos por el director de gestión integral del recurso hídrico, impulsando las acciones necesarias para su cumplimiento
 7. Las demás inherentes al objeto y a la naturaleza del contrato y aquellas indicadas por el supervisor para el cabal cumplimiento del objeto del contrato.</t>
  </si>
  <si>
    <t>Prestación de servicios profesionales a la Dirección de Gestión Integral del Recurso Hídrico del Ministerio de Ambiente y Desarrollo Sostenible, para la realización e implementación de actividades relacionadas con la operación del Consejo Nacional del Agua, en el marco del cumplimiento de los compromisos del Plan Nacional de Desarrollo (2018 – 2022) y la Política Nacional de Gestión Integral del Recurso Hídrico.</t>
  </si>
  <si>
    <t xml:space="preserve">1. Apoyar a la DGIRH, en la secretaria técnica del Consejo Nacional del Agua en la elaboración de documentos relacionados con los temas sectoriales, informes de gestión, informe técnico, informes de seguimiento al Plan Operativo y demás documentos soporte relacionados con la operación del Consejo; así como facilitar los comités técnicos y las sesiones del mismo.
2. Articular el PHN fase III con el plan de acción del Consejo Nacional del Agua. 
3. Elaborar los reportes mensuales del indicador de resultado relacionado con PNGIRH, PHN y CNA para el cumplimiento de la meta en el PND y compromisos presidenciales.
4. Apoyar la ejecución del proceso de evaluación y seguimiento de la PNGIRH que junto con el DNP se viene desarrollando, facilitando y elaborando los informes a que haya lugar, especialmente en el levantamiento de información de línea base generada por la DGIRH e identificación del mapa de  actores involucrados en la PNGIRH y PHN; así como brindando acompañamiento a las coordinaciones de planificación, administración y gobernanza de la DGIRH 5. Consolidar documentos de validación y socialización de los programas del Plan Hídrico Nacional -
PHN Fase III con los principales actores del Sistema Nacional Ambiental – SINA y los diferentes sectores involucrados.
6. Apoyar a la DGIRH en la Gestión, consolidación y/o generación de insumos técnicos provenientes de diferentes actores que le sean necesarios para reportar el seguimiento anual del avance del PHN fase III y la PNGIRH.
7. Las demás actividades que le sean asignadas por el Supervisor del Contrato y que tenga relación con las obligaciones y el objeto del contrato. </t>
  </si>
  <si>
    <t>El valor del contrato a celebrar es hasta por la suma de NOVENTA MILLONES QUINIENTOS MIL PESOS M/CTE ($90.500.000) incluido los impuestos a que haya lugar.</t>
  </si>
  <si>
    <t>Prestación de servicios profesionales al Grupo servicios Administrativos de la Subdirección Administrativa y Financiera del Ministerio de Ambiente y Desarrollo Sostenible, para el apoyo, control y seguimiento de los recursos asignados al Grupo</t>
  </si>
  <si>
    <t>1. Apoyar, controlar y hacer seguimiento técnico a la ejecución del contrato suscrito con la Imprenta Nacional de Colombia, y demás servicios, mediante el desarrollo de actividades orientadas a la eficiencia y oportunidad, de acuerdo con los lineamientos de la Entidad y la normatividad vigente. 
2. Formular las solicitudes de contratación de las necesidades que estén a cargo de la dependencia y/o que le sean asignados que conlleven a facilitar el cumplimiento de la misión institucional.
3. Apoyar financiera y técnicamente con los estudios previos y documentación necesaria para iniciar el proceso de contratación que le sean asignados y que conlleven a facilitar el cumplimiento de la misión institucional.
4. Preparar y presentar informes de la ejecución financiera y de gestión solicitados por el jefe de la dependencia, en el marco de asuntos internos de la entidad o para dar respuesta a solicitudes externas.
5. Proyectar, de acuerdo con su competencia, respuestas a las consultas, peticiones, quejas y reclamos radicadas en la dependencia por los clientes internos y externos, tomando en consideración los términos de Ley y los procedimientos internos establecidos.
6. Realizar control y seguimiento del plan de adquisiciones de funcionamiento e inversión del Grupo de Servicios Administrativos.
7. Apoyar en las modificaciones necesarias al plan de adquisiciones, en aras de mantener financiados los Rubros asignados al Grupo de Servicios Administrativos.
8. Apoyar en la elaboración del Plan de Adquisiciones para el 2023.
9. Apoyar en la elaboración de las vigencias futuras del grupo de servicios administrativos.
10. Revisar contablemente las cuentas generadas en el Grupo de Servicios Administrativos.
11. Las demás actividades asignadas por el supervisor en relación con el objeto del contrato.</t>
  </si>
  <si>
    <t>El valor del contrato a celebrar es hasta por la suma de TREINTA Y NUEVE MILLONES DOSCIENTOS MIL PESOS M/CTE ($39.200.000) incluido los impuestos a que haya lugar.</t>
  </si>
  <si>
    <t>Prestación de servicios profesionales al Despacho del Viceministro de Políticas y Normalización Ambiental para apoyar el relacionamiento del despacho con la Fiscalía General de la Nación, los Juzgados Penales y otros despachos judiciales, así como prestar el apoyo en lo referente a los temas penales criminalísticos en materia ambiental.</t>
  </si>
  <si>
    <t>1. Proyectar las convocatorias y/o convocar a la Fiscalía General de la Nación o Fiscalías y otros
despachos judiciales y entes de control a reuniones relacionadas con el seguimiento a los delitos
ambientales, lucha contra la deforestación y otros crímenes ambientales o para la elaboración de
iniciativas normativas o políticas relacionadas.
2. Realizar en coordinación con las Corporaciones Autónomas y Grandes Centros Urbanos, seguimiento
en las Fiscalías y demás despachos judiciales, a denuncias penales y/o constitución como víctimas en
procesos penales ambientales que le sean asignados.
3. Elaborar informes de seguimiento a las denuncias penales, constitución como víctimas y procesos
penales relativos a los delitos ambientales, en especial relativos a la Deforestación y protección de ecosistemas declarados sujetos de derechos o ecosistemas estratégicos y donde existan fallos judiciales, asignados por la Supervisión del Contrato.
4. Presentar informes de seguimiento con indicadores, a los resultados de los operativos al Consejo Nacional de Lucha contra la Deforestación y otros Crímenes Ambientales Asociados (CONALDEF).
5. Elaborar conceptos jurídicos y respuestas a derechos de petición relacionados con temas penales ambientales.
6. Prestar acompañamiento al Viceministerio de Políticas y Normalización Ambiental en las sesiones del Consejo Nacional de Lucha contra la Deforestación y otros Crímenes Ambientales Asociados (CONALDEF) que le sean asignadas.
7. Las demás actividades que estén relacionadas con el objeto contractual y que sean asignadas por el supervisor.</t>
  </si>
  <si>
    <t>El valor del contrato a celebrar es hasta por la suma de CUARENTA Y CINCO MILLONES QUINIENTOS MIL PESOSMCTE ($45.500.000) . El valor final del contrato corresponderá a la prestación efectiva y real del servicio. En caso de terminación anticipada, cesión o suspensión del contrato, sólo habrá lugar al pago proporcional de los servicios efectivamente prestados.</t>
  </si>
  <si>
    <t>Director de Ordenamiento Territorial y SINA</t>
  </si>
  <si>
    <t>Prestación de servicios profesionales a la Dirección de Ordenamiento Ambiental Territorial y SINA, del Ministerio de Ambiente y Desarrollo Sostenible, para Apoyar la implementación del Plan de Zonificación Ambiental objeto del punto 1.1.10 del Acuerdo Final de Paz.</t>
  </si>
  <si>
    <t xml:space="preserve">1. Apoyar la Coordinación de la implementación del Plan de Zonificación Ambiental - PZA.
2. Apoyar la Coordinación del desarrollo del proyecto de Zonificaciones Ambientales Participativas con
el Fondo Colombia Sostenible - FCS.
3. Participar en los espacios de coordinación, en las instancias técnicas que se requieran para la implementación del Plan de Zonificación Ambiental – PZA.
4. Articular el relacionamiento del Minambiente con las entidades implementadoras del Acuerdo de paz, la política Paz con legalidad y los PDET. 
5. Apoyar la coordinación para la elaboración los informes a presentar ante las instancias pertinentes sobre el desarrollo del Plan de Zonificación Ambiental – PZA. 
6. Las demás que le asigne el supervisor del contrato y que tengan relación directa con el objeto
contractual. </t>
  </si>
  <si>
    <t>El valor del contrato a celebrar es hasta por la suma de CIENTO DIECISEIS MILLONES SEISCIENTOS NOVENTA Y NUEVE MIL PESOS ($116.699.000) M/CTE incluido los impuestos a que haya lugar</t>
  </si>
  <si>
    <t>Prestación de servicios profesionales a la Dirección de Ordenamiento Ambiental Territorial y SINA del Ministerio de Ambiente y Desarrollo Sostenible, para acompañar el desarrollo de la estrategia CoordinAR y el seguimiento de los sectores productivos relativo a los trámites ambientales ante las CARs.</t>
  </si>
  <si>
    <t>1. Brindar acompañamiento y seguimiento a los sectores productivos: maderero, minero, energías renovables y de la construcción, así como apoyar la articulación con diferentes entidades en lo relacionado con los trámites cuello de botella en los trámites ambientales.
2. Estructurar y desarrollar el seguimiento al cumplimiento de los compromisos de los pactos por el crecimiento de los sectores minero, químico y agroforestal.
3. Desarrollar la estrategia CoordinAr en lo tendiente a la identificación de trámites priorizados en 2022 y su consecuente estandarización y homogenización ante las CARs.
4. Apoyar a la DOAT SINA en la producción de informes, ayudas de memoria y recomendaciones de la estrategia de trámites priorizados 2022.
5. Preparar las respuestas a las solicitudes, consultas y derechos de petición allegados a la Dirección y en el marco de sus competencias frente a los pactos por el crecimiento.
6. Participar en representación de la dirección en las reuniones internas, interinstitucionales, nacionales, en los temas del objeto del contrato y preparar la información, documentos y presentaciones requeridos.</t>
  </si>
  <si>
    <t>El valor del contrato a celebrar es hasta por la suma de SESENTA Y CUATRO MILLONES CUATROCIENTOS NOVENTA Y SEIS MIL VEINTICINCO PESOS MCTE ($64.496.025) incluido los impuestos a que haya lugar.</t>
  </si>
  <si>
    <t>Prestar los servicios profesionales a la Subdirección Administrativa y Financiera del Ministerio de Ambiente y Desarrollo Sostenible, para el análisis de información contable, revisión, depuración, conciliación, así como la creación y/o actualización de procesos y procedimientos contables de la dependencia.</t>
  </si>
  <si>
    <t>1. Desarrollo de estrategias que optimicen la gestión del Grupo de Cuentas y Contabilidad, relacionada con la información que producen las diferentes áreas de gestión de la entidad, buscando que las bases de datos producidas y administradas en las áreas de gestión formen parte integral de la contabilidad.
2. Seguimiento mensual al mapa de riesgos del área de Cuentas y Contabilidad, asociándolo al proceso contable; y el entorno de Control Interno asociados al Proceso. 
3. Control y seguimiento a los planes de Mejoramiento suscritos con los diferentes entes de Control, como resultado de la evaluación realizada a la información financiera del año 2021.
4. Creación y/o actualización de los lineamientos y/o procedimientos relacionados con la gestión contable, revisando las operaciones contables, Identificando si es necesario actualizar el Sistema Integrado de Información Financiera con base en la creación de nuevos rubros y otras novedades que afecten el registro de información contable. 
5. Efectuar, el proceso de evaluación, análisis, conciliación y depuración de saldos contable en cumplimiento de las normas para el reconocimiento, medición, revelación y presentación de cada una de las cuentas que componen el activo, pasivo, patrimonio, ingresos y gastos en los estados financieros de dicha entidad.
6. Proyección de respuestas a las solicitudes realizadas por los Órganos de Control cuando así lo requiera la dependencia. 
7. Las demás actividades que determine el supervisor del contrato, siempre que guarden relación directa con el objeto del contrato.</t>
  </si>
  <si>
    <t>El valor del Contrato será hasta por la suma CUARENTA Y CINCO MILLONES NOVECIENTOS NOVENTA Y NUEVE MIL OCHOCIENTOS PESOS M/CTE ($45.999.800), incluidos los impuestos a que haya lugar.</t>
  </si>
  <si>
    <t>Prestar los servicios profesionales a la Oficina de Tecnologías de la Información del Ministerio de Ambiente y Desarrollo Sostenible como ingeniero desarrollador para la herrmienta ORFEO, Software Back-End ademas de entornos dockerizados.</t>
  </si>
  <si>
    <t>1. Implementar y desarrollar actualizaciones y optimizaciones funcionales de los módulos que integran el Sistema de Gestión Documental ORFEO, para la correcta administración y ejecución de los procesos relacionados.
2. Brindar apoyo al equipo de infraestructura tecnológica de la oficina TICS para realizar las tareas de almacenamiento, seguridad, backup y recuperación requeridas para el funcionamiento del sistema de gestión documental ORFEO, en un ambiente de producción de alta disponibilidad.
3. Desarrollar e implementar el software y los programas necesarios para atender nuevos requerimientos del área funcional y/o demás usuarios de la herramienta Orfeo. 
4. Aplicar la arquitectura definida por la Oficina de tecnología de la información para el desarrollo de software incorporando buenas prácticas (normas, metodologías, estándares y/o técnicas) de la industria de desarrollo de sistemas.
5. Implementar, brindar mantenimiento y soporte técnico de los componentes de software requeridos para el funcionamiento de este sistema.
6. Asistir a las diferentes mesas de trabajo y reuniones acerca del componente técnico y se realicen en la OTIC a lo largo de la ejecución del contrato.
7. Acompañar a la supervisión en su labor de control y seguimiento de las actividades desplegadas por los contratistas de prestación de servicios.
8. Garantizar la integridad y confidencialidad de la información suministrada por la entidad, para el cumplimiento del contrato.
9. Las demás que solicite el supervisor del contrato y que sean necesarias para la adecuada ejecución del objeto contractual.</t>
  </si>
  <si>
    <t>El valor del contrato a celebrar es hasta por la suma de CUARENTA Y UN MILLONES OCHENTA MIL PESOS M/CTE ($41.080.000) incluido IVA y los impuestos a que haya lugar.</t>
  </si>
  <si>
    <t>Prestación de servicios de apoyo a la gestión a la Unidad Coordinadora de Gobierno Abierto del Ministerio de Ambiente y Desarrollo Sostenible, en la gestión y distribución de comunicaciones oficiales y PQRSD de procesos judiciales que lleguen por medio de la ventanilla de recepción de la Entidad.</t>
  </si>
  <si>
    <t>1. Recepcionar, radicar y distribuir las comunicaciones oficiales y PQRSD que ingresen por la ventanilla única de correspondencia.
2. Realizar la entrega de las comunicaciones físicas que ingresan a la entidad, dejando la constancia de recibido en las planillas definidas para tal fin. 
3. Realizar actividades archivísticas en cuanto a la conformación de los expedientes de correspondencia y PQRSD de procesos judiciales.
4. Brindar atención a los canales de primer contacto (telefónico, chat institucional, WhatsApp, presencial y redes sociales) que permita orientar a los usuarios que acceden a consultar información del Ministerio de Ambiente y Desarrollo Sostenible.
5. Apoyar la realización de campañas de generación de información del sector ambiente y desarrollo sostenible por los medios o canales que defina la Entidad.
6. Todas las demás actividades que le sean asignadas por el Supervisor del Contrato y que tenga
relación con el objeto contractual.</t>
  </si>
  <si>
    <t>El valor del contrato a celebrar es hasta por la suma de VEINTIOCHO MILLONES OCHOCIENTOS VEINTE MIL PESOS M/cte. ($ 28.820.000), incluido los impuestos a que haya lugar</t>
  </si>
  <si>
    <t>Dirección de Ordenamiento Territorial y SINA</t>
  </si>
  <si>
    <t>Prestar servicios profesionales a la Dirección de Ordenamiento Ambiental Territorial y SINA del Ministerio de Ambiente y Desarrollo Sostenible, para asistir jurídicamente a la Dirección de Ordenamiento Ambiental Territorial y SINA.</t>
  </si>
  <si>
    <t>1. Asistir en la proyección y revisión de actos administrativos internos y externos que requiera la participación de la DOAT.
2. Realizar revisión y seguimiento de sentencias y fallos judiciales a la DOAT-SINA. 
3. Apoyar en la proyección y revisión de respuesta de derechos de petición, consultas y quejas de los  ciudadanos, de los entes de control, del Congreso de la República, y de las Veedurías Ciudadanas.
4. Asistir, Revisar, Preparar los conceptos jurídicos, informes y demás documentos que le sean solicitados el   Director de Ordenamiento territorial, y que se relacionen con el objeto del contrato.
5. Apoyar a la Dirección de Ordenamiento Territorial en la supervisión relacionada con los contratos a cargo de la Dirección.
6. Realizar la revisión de conceptos y atención de requerimientos por parte de las CAR 
7. Las demás obligaciones que le sean asignadas y que guarden relación directa con la naturaleza del objeto contractual.</t>
  </si>
  <si>
    <t>El valor del contrato a celebrar es hasta por la suma de CIENTO TRECE MILLONES TRESCIENTOS MIL PESOS ($113.300.000) M/CTE incluido los impuestos a que haya luga</t>
  </si>
  <si>
    <t>Prestación de servicios profesionales a la Dirección de Bosques, Biodiversidad y Servicios Ecosistémicos del Ministerio de Ambiente y Desarrollo Sostenible, para revisar los conceptos técnicos elaborados por los profesionales evaluadores en el marco de las solicitudes de sustracción y contratos de derechos de uso en áreas de reserva forestales nacionales, así como para la gestión para la actualización del Sistema de Información para la Gestión de Trámites Ambientales – SILAMC.</t>
  </si>
  <si>
    <t>1. Elaborar desde el componente biótico los conceptos técnicos que le sean asignados en el marco del trámite de sustracción de área de Reservas Forestales Nacionales, así como los pronunciamientos de procedencia para el otorgamiento de contratos de derechos de uso en bienes baldíos adjudicables en reservas forestales establecidas por la Ley 2a de 1959; evidenciado la ejecución de las actividades creadas mediante el Sistema de Información para la Gestión de Trámites Ambientales – SILAMC a través del reporte generado por el sistema.
2. Actualizar las actuaciones en el Sistema de Información para la Gestión de Trámites Ambientales – SILAMC en lo relacionado con el trámite de sustracción de áreas de Reserva Forestal Nacional.
3. Proyectar las respuestas de las PQRS, relacionadas con el objeto y las obligaciones del contrato, dentro de los términos establecidos y en el mes asignado, adjuntando el reporte del sistema de Gestión Documental que evidencia el estado de las asignaciones.
4.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5. Asistir a las reuniones y mesas técnicas que le sean requeridas en el marco del objeto del contrato, generando los informes y documentos técnicos a que haya lugar.
6. Las demás que sean asignadas por el supervisor del contrato y que tengan relación con el objeto contractual.</t>
  </si>
  <si>
    <t>El valor del contrato a celebrar es hasta por la suma de CINCUENTA Y SEIS MILLONES DOSCIENTOS OCHENTA Y SIETE MIL CUATROCIENTOS CUARENTA PESOS M/CTE ($56.287.440), incluidos los impuestos a que haya lugar.</t>
  </si>
  <si>
    <t>Prestación de servicios profesionales a la Dirección de Bosques, Biodiversidad y Servicios Ecosistémicos del Ministerio de Ambiente y Desarrollo sostenible para realizar el seguimiento, revisión, ajustes y soporte a los proyectos, planes y programas a cargo de la Dirección.</t>
  </si>
  <si>
    <t>1. Realizar el acompañamiento de los proyectos, planes y programas de la Dirección de Bosques, Biodiversidad y Servicios Ecosistémicos que le sean asignados.
2. Realizar la revisión y seguimiento de la ejecución presupuestal de los contratos y/o convenios y adelantar las gestiones necesarias para el correspondiente pago y demás trámites necesarios.
3. Gestionar, participar y/o apoyar los espacios de articulación interinstitucional, ya sea de manera virtual y/o presencial, así como reuniones internas.
4. Requerir, verificar y gestionar los documentos necesarios ante los asociados y/o contratistas para la correcta ejecución administrativa y financiera.
5. Elaborar, diligenciar y actualizar la información de ejecución de los contratos y/o convenios que se encuentren a cargo de la Dirección.
6. Las demás actividades que estén relacionadas con el objeto contractual y que sean asignadas por el supervisor.</t>
  </si>
  <si>
    <t>El valor del contrato a celebrar es hasta por la suma de SETENTA Y CUATRO MILLONES OCHOCIENTOS MIL PESOS ($74.800.000) incluido IVA y los demás impuestos a que haya lugar.</t>
  </si>
  <si>
    <t>Prestación de servicios profesionales a la Dirección de Bosques, Biodiversidad y Servicios Ecosistémicos del Ministerio de Ambiente y Desarrollo Sostenible, para elaborar los documentos técnicos, así como adelantar las actividades técnicas en el marco de los procesos sancionatorios ambientales que sean de competencia de esta Dirección</t>
  </si>
  <si>
    <t>1. Realizar visitas técnicas requeridas para adelantar el procedimiento sancionatorio en asuntos de competencia de la Dirección de Bosques, Biodiversidad y Servicios Ecosistémicos del Ministerio de Ambiente y Desarrollo Sostenible – MADS, generando los documentos técnicos e informes que para el efecto le sean requeridos por el supervisor del contrato.
2. Analizar y proyectar los conceptos técnicos determinados por el supervisor, dentro de las actuaciones administrativas sancionatorias de la Dirección de Bosques, Biodiversidad y Servicios Ecosistémicos.
3. Atender y dar respuesta a las PQRS, dentro de los términos establecidos y en el mes asignado, adjuntando el reporte del sistema de Gestión Documental que evidencia el estado de las asignaciones 4. Acudir a las reuniones respectivas con el procedimiento sancionatorio, en las áreas de competencia de la Dirección de Bosques, Biodiversidad y Servicios Ecosistémicos del Ministerio, creando los documentos técnicos e informes que para el efecto le sean requeridos por el supervisor del contrato.
5. Las demás actividades que estén relacionadas con el objeto contractual y que sean establecidas por el supervisor.</t>
  </si>
  <si>
    <t>El valor del contrato a celebrar es hasta por la suma de CINCUENTA Y UN MILLONES CIENTO SETENTA MIL CUATROCIENTOS PESOS ($51.170.400 COP), incluido los impuestos a que haya lugar.</t>
  </si>
  <si>
    <t>Prestación de servicios profesionales a la Subdirección de Educación y Participación para apoyar jurídicamente los procesos que adelante la dependencia asociados a temas de Participación en la Gestión Ambiental y al Consejo Profesional de Administración Ambiental -CPAA</t>
  </si>
  <si>
    <t>1. Elaborar los documentos de carácter jurídico que se requieran en el marco de procesos participativos que se desarrollen con grupos y comunidades étnicas, de acuerdo a la asignación que realice el supervisor del
contrato. 
2. Atender las peticiones, quejas, reclamos y demás solicitudes que le sean asignadas, atendiendo los términos legalmente establecidos para el trámite. 
3. Acompañar con sus conocimientos jurídicos al (a la) Subdirector (a) de Educación y Participación en su función delegada como representante del Ministerio de Ambiente y Desarrollo Sostenible en el Consejo Profesional de Administración Ambiental -CPAA-.
4. Participar en las actividades que desarrolle la Subdirección de Educación y Participación con comunidades negras, afrocolombianas, raizales y palenqueras que busquen dar cumplimiento a los compromisos adquiridos en el PND 2018 – 2022 y aquellas que se asocien a la reglamentación del Capítulo IV de la Ley 70 de 1993, aportando sus conocimientos en Derecho.
5. Asistir a las reuniones y espacios de dialogo que se relacionen con el objeto contractual, allegando los soportes de asistencia, ayudas de memoria y evidencias del seguimiento a los compromisos establecidos, en caso de aplicar o requerirse.
6. Contribuir con insumos jurídicos a la planeación y desarrollo de procesos contractuales que adelante la Subdirección de Educación y Participación de acuerdo a los lineamientos fijados en el plan de acción de la dependencia.
7. Las demás actividades jurídicas que guarden relación con su objeto contractual.</t>
  </si>
  <si>
    <t>El valor del contrato a celebrar es hasta por la suma de SETENTA Y NUEVE MILLONES SETECIENTOS OCHENTA Y CINCO MIL OCHOCIENTOS TREINTA Y TRES PESOS M/CTE ($79.785.833), incluido</t>
  </si>
  <si>
    <t>“Prestación de servicios profesionales a la Subdirección de Educación y Participación del Ministerio de Ambiente y Desarrollo Sostenible, para coordinar y realizar el seguimiento a las actividades de la Escuela Nacional de Formación Ambiental SAVIA a realizar en la Región Caribe”</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</si>
  <si>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la coordinación administrativa y logística de las actividades a desarrollar por la Escuela Nacional de Formación Ambiental SAVIA del Ministerio de Ambiente y desarrollo sostenible 
3.- Gestionar los recursos necesarios para las actividades a desarrollar por la Escuela Nacional de Formación Ambiental SAVIA del Ministerio de Ambiente y Desarrollo Sostenible.
4.- Hacer seguimiento y aplicar las herramientas establecidas por el MADSIG para el desarrollo de actividades misionales de la Subdirección de Educación y Participación en relación con la Escuela Nacional de Formación
Ambiental SAVIA del Ministerio de Ambiente y Desarrollo Sostenible. 
5.- Hacer el levantamiento de bases de datos de actores en la Región Caribe para la creación de alianzas que
fortalezcan la Educación Ambiental.
6.- Acompañar al equipo de profesionales en la Región Caribe en la realización de actividades que fortalezcan
la educación ambiental.
7.- Apoyar en la consolidación de información, reportes y ajustes de documentos de la Escuela Nacional de
Formación Ambiental.
8. Atender las solicitudes y demás requerimientos relacionados con el objeto del contrato y aquellos que le sean
asignados por el Supervisor.
9. Participar en las reuniones relacionadas con el objeto contractual, allegando los soportes de asistencia, ayudas
de memoria y evidencias del seguimiento a los compromisos establecidos, en caso de aplicar o requerirse.
10. Las demás actividades relacionadas con su objeto contractual.</t>
  </si>
  <si>
    <t>Prestar servicios profesionales a la Subdirección de Educación y Participación, en el proceso de cumplimiento de medidas judiciales relacionadas con ecosistemas estratégicos, diálogo socioambiental con grupos étnicos, comunidades rurales y proponer acciones para fortalecimiento de la participación de las mujeres en la gestión ambiental.</t>
  </si>
  <si>
    <t>1. Presentar un plan de trabajo en el que se señalen las actividades a ejecutar por parte del contratista, que incluya cronograma.
2. Estructurar documentos técnicos que fortalezcan la estrategias y mecanismos de participación con comunidades étnicas y demás actores sociales involucrados en procesos de cumplimiento de medidas judiciales relacionadas con los ríos sujetos de derecho, medidas de etno reparación, entre otras.
3. Apoyar la articulación de los grupos de Educación, Participación y Divulgación del Conocimiento Ambiental en el proceso de implementación de las acciones de educación y participación priorizadas en el Plan de Acción para la Descontaminación del Río Atrato, así como de otras medidas judiciales relacionadas con ecosistemas estratégicos.
4. Elaborar documentos técnicos desde el componente social, étnico y diferencial, necesarios para la construcción de informes de gestión de la dependencia e informes dirigidos a entes de control con el propósito de hacer seguimiento al cumplimiento de medidas judiciales, compromisos de diálogo social, alertas tempranas y las actividades ambientales a incluirse en el Plan de Acción construido en el marco del Comité Interinstitucional de Seguimiento, Revisión y Evaluación de los Programas y Leyes que favorecen a las Mujeres Rurales.
5. Proponer una guía metodológica orientada a fortalecer la participación y el reconocimiento de las mujeres en procesos de gestión ambiental, para que sea aplicada por las diferentes dependencias técnicas de Minambiente y demás entidades del SINA, así mismo estructurar e implementar una estrategia para la identificación, seguimiento, consolidación y divulgación de las acciones realizadas por el sector ambiente que benefician a las mujeres.
6. Acompañar los espacios de diálogo social en los que participe la dependencia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7. Contribuir con la inclusión del enfoque étnico diferencial en los procesos de educación, participación y divulgación del conocimiento ambiental que lidere la Subdirección de Educación y Participación.
8. Proyectar los insumos técnicos que se le asignen, para dar respuesta a peticiones, quejas, reclamos y demás solicitudes asociadas con el objeto contractual.
9. Las demás actividades relacionadas con su objeto contractual.</t>
  </si>
  <si>
    <t>El valor del contrato a celebrar es hasta por la suma de OCHENTA Y TRES MILLONES SETECIENTOS CINCUENTA MIL PESOS M/CTE ($ 83.750.000), incluido los impuestos a que haya lugar, incluido los impuestos a que haya lugar.</t>
  </si>
  <si>
    <t>Prestar servicios profesionales a la Subdirección de Educación y Participación, desde el componente social, para apoyar el proceso de cumplimiento de las medidas judiciales relacionadas con procesos participativos para la delimitación de páramos, promoción de espacios de participación ciudadana y dialogo social en concordancia con las políticas y disposiciones legales vigentes.</t>
  </si>
  <si>
    <t>1. Presentar un documento con el plan de trabajo y cronograma que contenga la descripción de actividades
relacionadas con el objeto a contratar.
2. Elaborar insumos técnicos desde un enfoque social, económico, cultural y ambiental donde se identifiquen la
información secundaria e información de fuentes primarias con herramientas metodológicas, como la etnografía
social con el fin de facilitar a la dependencia el diseño estrategias y mecanismos de participación para el proceso
de delimitación de páramos.
3. Entregar insumos socio-ambientales como bases de datos de actores relevantes para la participación, caracterización de actores y conflictos socioambientales, documentos con lecciones aprendidas, guías con análisis de intereses, posiciones de actores, entre otros, que sirvan en el análisis en el marco del cumplimiento de la medida judicial, de conformidad con las directrices que desde la supervisión se realicen. 
4.Apoyar en la elaboración de documentos que contribuyan a fortalecer la estrategia y mecanismos de participación de las comunidades y demás actores involucrados en el marco del cumplimiento de las medidas
judiciales.
5. Proponer mecanismos alternativos de participación social a través de medios virtuales, presenciales y/o mixto,
desde el componente social en el marco de la emergencia sanitaria que fortalezcan la difusión de información relacionada con manejo y conservación de ecosistemas estratégicos y formular aquellos que sean requeridos en
caso de diálogo presencial bajo las directrices vigentes.
6. Preparar, asistir y participar en las reuniones, talleres, visitas de campo y demás espacios de trabajo y diálogo,
orientados a garantizar la participación de los actores involucrados en los procesos de delimitación participativa
de ecosistemas de páramos y otros espacios de diálogo social de acuerdo con las directrices del equipo técnico,
así como los lineamientos nacionales, regionales y locales de tránsito en el territorio, así como protocolos de
bioseguridad, respondiendo por la salvaguarda de la información y documentos que se le sean asignados por  parte del equipo técnico y las comunidades.
6. Elaborar documentos que contengan los avances del Proceso Participativo para la Delimitación del Páramo
Cruz Verde – Sumapaz, atendiendo a solicitudes del Ministerio público, entes territoriales y demás actores
interesados.
7. Contribuir en el proceso de construcción, consolidación y seguimiento de documentos desde el componente
social, así como, la proyección de informes de gestión de la dependencia e informes dirigidos a entes de control
en el marco del seguimiento al cumplimiento de medidas judiciales, procesos de dialogo social y demás acciones
relacionadas con participación ciudadana y conflictividad socio ambiental.
8.Apoyar a la Subdirección de Educación y Participación atendiendo las peticiones, quejas, reclamos y demás solicitudes asociadas al cumplimiento de medidas judiciales relacionadas con la delimitación de ecosistemas de
páramos y otros ecosistemas estratégicos.
9.Las demás actividades relacionadas con su objeto contractual.</t>
  </si>
  <si>
    <t>El valor del contrato a celebrar es hasta por la suma de SETENTA Y SEIS MILLONES CIENTO SETENTA Y NUEVE MIL PESOS M/CTE ($ 76.179.000), incluido los impuestos a que haya lugar, incluido los impuestos a que haya lugar</t>
  </si>
  <si>
    <t>Aunar esfuerzos administrativos, técnicos y financieros entre el Ministerio de Ambiente y Desarrollo Sostenible y la Corporación para el Desarrollo Sostenible del Archipiélago de San Andrés, Providencia y Santa Catalina (CORALINA), con el fin de adelantar acciones de conservación y manejo de los peces loro en el Archipiélago de San Andrés, Providencia y Santa Catalina a través de estrategias de educación y participación.</t>
  </si>
  <si>
    <t>a.Consolidar una coalición de organizaciones locales que apoyen la comunicación y la socialización de las diferentes acciones para proteger los peces loro en el Archipiélago de San Andrés, Providencia y Santa Catalina. b. Estructurar y desarrollar una estrategia de comunicación y divulgación para incrementar el apoyo social y la conciencia ambiental sobre la importancia de los peces loro que incluya: 1. Realizar una campaña de divulgación dirigida a autoridades de pesca y ambiente, al sector pesquero-económico, la sociedad civil, y a miembros de cooperativas y asociac iones de pescadores. 2. Diseño y promoción de piezas comunicativas y pedagógicas de educación ambiental para los diferentes sectores antes mencionados (Afiches, videos, avisos en el aeropuerto y cuñas radiales entre otros), articuladas a la campaña de sensibilización. c. Realizar (10) talleres de capacitación dirigidos a educar a miembros del sector pesquero y ambiental incluyendo transferencia de conocimiento con organizaciones nacionales o internacionales con amplia experiencia en el tema, que incluya: 1La xistencia de la Resolución 369 del 15 de julio 2019 de CORALINA. 2 La importancia de los peces loro para el mantenimiento del equilibrio ecológico y la sobrevivencia de los arrecifes de coral. 3 La urgencia e importancia de institucionalizar un manejo pesquero sostenible, con enfoque ecosistémico. d.Coordinar e implementar 12 jornadas didácticas y pedagógicas en diferentes establecimientos educativos que incluyan entre otros la</t>
  </si>
  <si>
    <t>El valor del convenio es por la suma de CIENTO OCHENTA Y OCHO MILLONES DE PESOS M/CTE, ($188.000.000) incluidos impuestos, IVA (si a ello hubiere lugar),</t>
  </si>
  <si>
    <t>Prestación de servicios de apoyo a la gestión a la Unidad Coordinadora del Ministerio de Ambiente y Desarrollo Sostenible, para realizar constancias de fijación y desfijación por edicto de las respuestas a comunicaciones oficiales, identificar y documentar preguntas frecuentes; así como priorizar las temáticas y desarrollar contenido para personas con discapacidad auditiva.</t>
  </si>
  <si>
    <t>1. Realizar un diagnóstico de la información de mayor consulta por los ciudadanos, con el fin de identificar y documentar las preguntas frecuentes y respuestas tipo de la entidad.
2. Elaborar las constancias de fijación y desfijación por edicto, de las respuestas a comunicaciones oficiales y realizar el seguimiento de estas. 
3. Apoyar al Ministerio de Ambiente en la traducción en lenguaje de señas para la atención de personas con discapacidad auditiva en las instalaciones de la entidad y en ferias de atención al ciudadano.
4. Brindar apoyo en el cumplimiento de los requisitos establecidos en las normas técnicas sobre accesibilidad física, comunicacional y actitudinal en los puntos de atención de servicio al ciudadano de la Entidad.
5. Apoyar a la Unidad Coordinadora en la implementación de acciones dirigidas a mejorar la accesibilidad
web de las personas con discapacidad.
6. Apoyar la aplicación de la metodología de medición de calidad y oportunidad a las respuestas a peticiones y solicitudes de acceso a información que ingresen al Ministerio de Ambiente y Desarrollo Sostenible.
7. Apoyar los ejercicios de sensibilización y capacitación que se realicen a los colaboradores de la entidad para promover la inclusión y atención de las personas con discapacidad.
8. Todas las demás que le sean asignadas por el supervisor del contrato en relación al objeto contractual</t>
  </si>
  <si>
    <t>El valor del contrato a celebrar es hasta por la suma de TREINTA Y TRES MILLONES CUATROCIENTOS MIL PESOS M/CTE ($ 33.400.000), incluido los impuestos a que haya lugar.</t>
  </si>
  <si>
    <t>Prestación de servicios de apoyo a la gestión a la Unidad Coordinadora del Ministerio de Ambiente y Desarrollo Sostenible, para realizar acciones de atención, promoción y oferta de información del Sector Ambiente para personas con discapacidad auditiva; así como apoyar en el cumplimiento de los requisitos establecidos en las normas técnicas sobre accesibilidad física, comunicacional y actitudinal en los puntos de atención de servicio al ciudadano dispuesto por el Ministerio de Ambiente y Desarrollo Sostenible.</t>
  </si>
  <si>
    <t>1. Realizar un diagnóstico de la información de mayor consulta demandada por los ciudadanos asociados al sector Ambiente y Desarrollo Sostenible, para documentar las respuestas tipo a preguntas frecuentes. 
2. Apoyar el ejercicio de caracterización de usuarios de las personas con discapacidad que accedieron a  trámites y servicios con el fin de determinar acciones que mejoren la accesibilidad de esta población. 
3. Apoyar a la Entidad en la traducción de documentos en lenguaje de señas para la atención de personas con discapacidad auditiva.
4. Brindar atención y orientación sobre la información relacionada con trámites y servicios de manera veraz y oportuna a los ciudadanos con discapacidad que soliciten información de forma presencial.
5. Apoyar a la Unidad Coordinadora en la implementación de acciones dirigidas a mejorar la accesibilidad web de las personas con discapacidad. 
6. Apoyar la aplicación de la metodología de medición de calidad y oportunidad a las respuestas a peticiones y solicitudes de acceso a información que ingresen al Ministerio de Ambiente y Desarrollo Sostenible.
7. Apoyar los ejercicios de sensibilización y capacitación que se realicen a los colaboradores de las entidades del sector sobre la importancia de la inclusión y atención de las personas con discapacidad.
8. Todas las demás que le sean asignadas por el supervisor del contrato en relación al objeto contractual.</t>
  </si>
  <si>
    <t>El valor del contrato a celebrar es hasta por la suma de TREINTA Y TRES MILLONES QUINIENTOS MIL PESOS M/CTE ($ 33.500.000), incluido los impuestos a que haya lugar.</t>
  </si>
  <si>
    <t>LUZ MARINA MANTILLA CARDENAS</t>
  </si>
  <si>
    <t>Aunar esfuerzos técnicos, administrativos y financieros entre EL MINISTERIO DE AMBIENTE y DESARROLLO SOSTENIBLE y EL INSTITUTO AMAZÓNICO DE INVESTIGACIONES CIENTÍFICAS "SINCHI", para contribuir con la implementación de los Centros Regionales de diálogo ambiental en el marco de la Resolución 2035 de 2018, en la macrocuenca Amazonas</t>
  </si>
  <si>
    <t>1. Designar un profesional para conformar el Comité Técnico de soporte para la ejecución del convenio. 2. Conformar el Comité Técnico del convenio, durante los diez (10) días hábiles siguientes a la suscripción y perfeccionamiento del mismo. 3. Diseñar el plan de trabajo y las metodologías para caracterizar los conflictos socioambientales, la que debe incluir: definición, identificación, priorización y caracterización de los conflictossocioambientales. 4. Presentar al Comité Técnico previo desarrollo de los talleres y eventos participativos y papelería de las reuniones 3 cotizaciones para su revisión y aprobación. 5. Realizar la caracterización básica de los conflictos socioambientales priorizados por el Instituto SINCHI bajo las directrices de la metodología propuesta. 6. Adelantar reuniones y consultas con actores clave para la caracterización de conflictos socioambientales. 7. Construir una base de información socioambiental de las zonas con priorización de los
conflictos socioambientales, y de los conflictos socioambientales asociados, como insumo para el desarrollo del módulo tipo atlas del sistema de información ambiental de la Amazonia colombiana – SIATAC-. 8. Desarrollar la primera etapa de un módulo, tipo atlas, en el sistema de información ambiental de la Amazonia
colombiana – SIATAC- para consulta de información ambiental como soporte para gestionar los conflictos socioambientales de la Amazonia colombiana. 9. Consolidar los resultados técnicos del SINCHI derivados del presente convenio.</t>
  </si>
  <si>
    <t>El valor del convenio es de DOSCIENTOS CUARENTA Y CUATRO MILLONES NOVECIENTOS NOVENTA Y TRES MIL DOSCIENTOS VEINTIOCHO PESOS M/CTE, ($244.993.228) incluidos impuestos</t>
  </si>
  <si>
    <t>HERNANDO GARCÌA MARTÌNEZ</t>
  </si>
  <si>
    <t>Aunar esfuerzos técnicos, administrativos y financieros entre EL MINISTERIO DE AMBIENTE y DESARROLLO SOSTENIBLE y EL INSTITUTO DE INVESTIGACIÓN DE RECURSOS BIOLÓGICOS "ALEXANDER VON HUMBOLDT” – (I. HUMBOLDT), para contribuir con la implementación de los Centros Regionales de Diálogo Ambiental en el marco de la Resolución 2035 de 2018, en la macrocuenca Magdalena-Cauca del departamento de Boyacá́; y de la macrocuenca Orinoco en los departamentos de Arauca, Casanare y Vichada. S</t>
  </si>
  <si>
    <t>1) Designar dos profesionales para conformar el Comité Técnico de soporte para la ejecución del convenio. 2) Informar al comité técnico el estudio de mercado realizado para la cotización de los talleres, los impresos y publicaciones a realizar. 2) Identificar la información disponible del Instituto, que sirva como insumo para el CRDA de la parte media de la macrocuenca Magdalena-Cauca, departamento de Boyacá, con base en la identificación de los conflictos socioambientales- CSA- realizada en ejercicios anteriores con el Ministerio de Ambiente y Desarrollo Sostenible. 3) Realizar el diseño metodológico de lineamientos para la priorización participativa de un conflicto socioambiental en la parte media de la macrocuenca Magdalena-Cauca, departamento de Boyacá. 4) Realizar la priorización participativa de un (1) conflicto socioambiental de la parte media de la macrocuenca Magdalena-Cauca, departamento de Boyacá, con actores del territorio (ministerio público, sector privado, autoridades ambientales, organizaciones sociales, comunidades). 5) Construir lineamientos metodológicos para la caracterización participativa del Conflicto Socioambiental priorizado. 6) Realizar la caracterización participativa del Conflicto Socio Ambiental priorizado en la parte media de la macrocuenca Magdalena-Cauca, departamento de Boyacá, a partir de los talleres con actores priorizados con el acompañamiento del Ministerio de Ambiente y Desarrollo Sostenible. 7) Construir la primera versión de plan de trabajo para el diálogo ambiental en torno al Conflicto Socio Ambiental priorizado en la parte media de la macrocuenca Magdalena-Cauca, departamento de Boyacá en acompañamiento del Ministerio de Ambiente y Desarrollo Sostenible. El plan de trabajo diálogo ambiental incorporará actividades como: eventos participativos (reuniones y talleres virtuales y presenciales), producción de insumos para la gestión de información (que sirvan de apoyo a los eventos participativos y promuevan el acceso y democratización de la información científicotécnica relevante disponible), fortalecimiento de capacidades (actividades y eventos de capacitación de los actores en aspectos básicos de la gestión ambiental según el marco normativo vigente y los insumos de conocimiento actualizado), articulación institucional (para consolidar la oferta coordinada de las instituciones públicas) y el desarrollo de un procesos de diálogo ambiental que incorpore a todos los actores territoriales involucrados en el Conflicto Socio Ambiental priorizado. 8) Realizar, a partir de información secundaria identificada como relevante para el análisis de los profesionales del Instituto y disponible en plataformas digitales de información entre otras, la identificación de conflictos identificados en la macrocuenca de la Orinoquia, departamentos de Arauca, Casanare y Vichada. 9) Realizar un taller virtual de consulta con autoridades ambientales con jurisdicción en la macrocuenca de la Orinoquia, departamentos de Arauca, Casanare y Vichada para la validación de los conflictos identificados por el Instituto. 10) Identificar, elaborar y retroalimentar con los actores interesados una base de datos con la información disponible en el Instituto que sirva como insumo para el diálogo ambiental en el CRDA de la macrocuenca de la Orinoquia, departamentos de Arauca, Casanare y Vichada, con base en la identificación de los conflictos socio ambientales realizada. 11) Diseñar un producto de comunicación sobre los CRDA para la divulgación pública de la información y sus actividades a través de canales institucionales. 12) Realizar una síntesis de los resultados técnicos del Instituto. derivados del presente convenio.</t>
  </si>
  <si>
    <t>El valor del convenio es de DOSCIENTOS CUARENTA Y CUATRO MILLONES SETENTA Y SIETE MIL VEINTISIETE PESOS M/CTE, ($244.077.027) incluidos impuestos</t>
  </si>
  <si>
    <t>Prestar servicios profesionales a la Dirección de Asuntos Ambientales, Sectorial y Urbana del Ministerio de Ambiente y Desarrollo Sostenible para apoyar la implementación de acciones de divulgación, gestión de conocimiento y fortalecimiento de la comunicación y la cultura ciudadana en el marco de las Biodiverciudades y la Estrategia Nacional de Economía Circular.</t>
  </si>
  <si>
    <t>1. Presentar para aprobación del supervisor un plan de trabajo (actividades, cronograma y entregables) dentro de los diez (10) días calendario siguientes al cumplimiento de los requisitos de ejecución del contrato. 2. Establecer criterios técnicos y comunicacionales para el desarrollo de contenidos y herramientas definidas en el Plan Nacional de Comunicación y Cultura Ciudadana, en armonía con el Plan Nacional de Comunicación y Cultura Ciudadana. 3. Identificar y gestionar alianzas con actores estratégicos y grupos de interés para la promoción de espacios y estrategias que permitan la implementación del Plan Nacional de Comunicación y Cultura Ciudadana. 4. Liderar las acciones para la operación y actualización de contenidos del micrositio desarrollado para la ENEC. 5. Coordinar con la Subdirección de Educación y Participación – SEP y con la Oficina de Comunicaciones del Ministerio de Ambiente la implementación articulada del Plan Nacional de Comunicación y Cultura Ciudadana en el marco de la ENEC. 6. Desarrollar herramientas para el seguimiento y la evaluación del impacto de las acciones para la divulgación, gestión de conocimiento y fortalecimiento de la cultura ciudadana en el marco de la ENEC. 7. Apoyar con la proyección, el reporte y las evidencias de las acciones establecidas en el plan de acción de la DAASU relacionadas con el objeto contractual. 8. Mantener actualizadas ayudas de memoria relacionadas con el objeto del contrato, incluidas notas de prensa cuando sean requeridas. 9. Apoyar, cuando sea requerido, la gestión, implementación y seguimiento de acuerdos y agendas relacionadas con el objeto del contrato. 10. Gestionar y participar cuando sea requerido, de reuniones relacionadas con el objeto del contrato. 11. Apoyar, cuando sea requerido, el seguimiento a la implementación de instrumentos normativos expedidos por el Ministerio relacionadas con el objeto del contrato. 12. Apoyar cuando sea requerido, las jornadas de capacitación o divulgación relacionadas con las funciones de la Dirección de Asuntos Ambientales, Sectorial y Urbana en las que la experticia del contratista cumpla y sea requerida o en las que se relacione el objeto contractual.13. Proyectar cuando sea requerido, respuestas a peticiones, quejas, reclamos, requerimientos de órganos
de control y solicitudes en temas relacionados con el objeto contractual.
14. Establecer e implementar mecanismos de comunicación y articulación con las dependencias del
ministerio, relacionadas con su objeto contractual.
15. Las demás que le sean asignadas acorde con la naturaleza del contrato</t>
  </si>
  <si>
    <t>El valor del contrato a celebrar es hasta por la suma de CUARENTA MILLONES NOVECIENTOS TREINTA Y SEIS MIL TRECIENTOS VEINTE PESOS M/CTE ($ 40.936.320), incluido los impuestos a que haya lugar</t>
  </si>
  <si>
    <t>JORGE ENRIQUE ELIAS CARO</t>
  </si>
  <si>
    <t>Aunar esfuerzos técnicos, administrativos y financieros entre las partes para para adelantar el proceso de actualización de la Política Nacional de Humedales Interiores de Colombia, con los insumos generados por la Auditoría de desempeño realizada por la Contraloría General de la República y la Evaluación de dicha Política realizada por el Departamento Nacional de Planeación – DNP, de conformidad con el Plan de Mejoramiento suscrito por este Ministerio ante la Contraloría General de la República</t>
  </si>
  <si>
    <t>1. Elaborar y presentar dentro de los diez (10) días calendario siguientes a la firma del convenio, para complementar el POA los siguientes documentos: a) Plan de Adquisiciones; b) Cronograma detallado de actividades; c) Indicadores de gestión y resultado de cada una de las actividades del convenio. 2. Contratar con plena autonomía técnica, administrativa y financiera un equipo conformado por Doce (12) personas así: Un (1) Coordinador del proyecto, Dos (2) profesionales Bióticos, Tres (3) profesionales sociales, Dos (2) profesionales con experiencia sectorial, Un (1) profesional financiero, Un (1) profesional jurídico, Un (1) profesional SIG y Un (1) técnico administrativo. 3. Efectuar los procesos internos de participación, concertación y solución de conflictos que sean requeridos en el desarrollo de las actividades del convenio. 4. Realizar la divulgación y socialización del proyecto con las comunidades locales y población beneficiada. 5. Generar los elementos necesarios para la difusión del convenio. 6. Designar dos (2) delegados para conformar el comité técnico de seguimiento al convenio. 7. Asistir a las reuniones del comité técnico del convenio. 8. Deberá ejercer vigilancia de los recursos y su debida ejecución a través de sus mecanismos propios. 9. Aportar y suministrar toda la información necesaria y generada en el desarrollo del presente convenio con el fin de determinar y garantizar el cumplimiento de los objetivos trazados. 10. Entregar una copia en medio digital y físico de los productos que generen las contrataciones realizadas en el marco del convenio, al Grupo Divulgación de Conocimiento y Cultura Ambiental de MinAmbiente (esto incluye documentos que evidencian la ejecución de las actividades enmarcadas en el presente Convenio cartografía, videos, material POP, etc.), Resolución 490 de 2012. 11. Ejecutar las siguientes actividades, con base al plan operativo, debidamente aprobado por el comité técnico y por la supervisión del convenio</t>
  </si>
  <si>
    <t>El valor del convenio es por la suma de SEISCIENTOS SESENTA Y NUEVE MILLONES OCHOCIENTOS MIL PESOS M/CTE ($669.800.000) incluidos los impuestos a que haya lugar,</t>
  </si>
  <si>
    <t>PEDRO IGNACIO LOZANO QUINCHE</t>
  </si>
  <si>
    <t>Prestación del servicio de transporte aéreo de pasajeros en rutas operadas por Satena y adquisición de tiquetes aéreos nacionales e internacionales de otros operadores para los servidores públicos del Ministerio de Ambiente y Desarrollo Sostenible.</t>
  </si>
  <si>
    <t>1.Aplicar  las  tarifas  más  económicas  vigentes  en  el  mercado  a  la  fecha  de  expedición  de  los  tiquetes nacionales o internacionales, salvo la solicitud específica de un tiquete de mayor valor..2.Gestionar la ubicación de los pasajes automáticamente a través del sistema e-ticket.3.Expedir los tiquetes aéreos en las rutas nacionales e internacionales operadas por otras aerolíneas.4.Gestionar la venta de tiquetes aéreos a destinos nacionales e internacionales que no cubre SATENA, los cuales será conectados con losdemás operadores, y vender los tiquetes solicitados por el supervisor del contrato.Gestionar la revisión o reembolso de acuerdo con las políticas tarifarias de cada operador y de acuerdo con las necesidades del Ministerio.6.Gestionar el no cobro de penalidades por cambio de rutasen los casos que apliquen , devolución total o parcial de tiquetes no autorizadosen los casos que apliquen.7.Atender cualquier cambio de itinerario de los tiquetes expedidos y suministrar los nuevos de acuerdo con la necesidad del supervisor del contrato.8.Efectuar  las  conexiones  y  reservas  en  los  vuelos  de  acuerdo  con  las  necesidades  del  supervisor  del contrato, o quien este designe.9.Proveer los tiquetes en las ciudades solicitadas por el supervisor del contrato.10.Enviar  por  correo  electrónico  dentro  de  las  dos  (2)  horas  siguientes  al  requerimiento  que  le  efectúe  el supervisor del contrato o la persona designada, indicando el costo los datos de confirmación del mismo.11.Designar   una  persona   de  contacto   durante  la  ejecución   del   contrato  encargado  de   atender   los requerimientos  de  tiquetes  y  solicitudes  de  información  general,  así  como  presentación  de  facturas  e informes24 horas al dia12.Garantizar las licencias reglamentarias por la Ley.13.Garantizar disponibilidad de atención por celular, correo electrónico y atender las llamadas 24 horas del día durante la ejecución del contrato.14.Presentar la relación de los tiquetes expedidos, el precio de los mismos, los reembolsos efectuados, y el estado de ejecución del contrato y cualquier otro informe que se requiera, de acuerdo con las solicitudes del supervisor del contrato. 15.Brindar  información  a  los  servidores  públicos  del  Ministerio  sobre  las  vacunas  que  deban  aplicarse  los viajeros y los documentos exigidos, impuestos o tasas.16.Tramitar la venta de tiquetes aéreos nacionales e internacionales en las rutas que el supervisor solicite o quien este designe, 24 horas incluyendo domingos y festivos. 17.Garantizar  el  correcto  funcionamiento  del  software  y  la  capacitación  del  personal  encargado  de  su operación, durante la vigencia de la prestación del servicio contratado.18.Asumir completamente, y bajo su absoluta responsabilidad, los costos de los elementos, dotación, equipos, salarios, prestaciones sociales del personal que empleapara la ejecución de los servicios contratados y para obtener las diferentes licencias y/o permisos que se requieran para la prestación y utilización de estos servicios.19.Firmar  el  acta  de  inicio  de  ejecución  de  la  operación,  en  la  cual  se  dejará  constancia  de  la  puesta  en funcionamiento de los equipos, elementos, recurso humano, dotación, y demás requeridos para la correcta ejecución de las obligaciones contractuales para la emisión de los tiquetes requeridos.20.Cumplir estrictamente los requisitos, normas, protocolos de seguridad, y demás disposiciones que regulan la prestación de todos los servicios de suministro de tiquetes.21.Dar  respuesta  oportuna  a  los  requerimientos  de  tiquetes  de  los  funcionarios,  contratistas  con  sus respectivos soportes.22.Cumplir con cada una de las especificaciones técnicas descritas en el presente documento.23.Mantener la oferta económica presentada de los descuentos ofrecidos por cada aerolínea y convenios de la  Entidad,  los  cuales  se  describen  en  el  punto  trece  del  presente  documento.  Los  cambios  en  los descuentos se deberán realizar mediante comunicación formal por escrito dada por la agencia al supervisor del contrato.24.Abstenerse de facturar precios de tiquetes aéreos diferentes a los ofrecidos por las aerolíneas.25.Presentar como condición de entrega las garantías requeridas para aprobación.26.Garantizar  que  ninguna  de  las  condiciones  y  especificaciones  técnicas  establecidas  en  el  presente documento genera un valor adicional.27.Mediar  ante  las  aerolíneas  y  los aeropuertos  donde  se  tenga  representación  de  la  agencia  de  viajes, cualquier inconveniente ocasionado que dificulte la movilización del pasajero.28.Ofrecer todos los tiquetes aéreos disponibles en el mercado, incluyendo las tarifas más económicas de los tiquetes ofrecidos por las aerolíneas en sus páginas web, conforme a la disponibilidad presentada por los sistemas de distribución GDS.29.Contar con al menos un (1) GDS que permita reservar y emitir en tiempo real los tiquetes aéreos disponibles en el mercado y mantenerlos operativos durante la vigencia del contrato.30.Mantener la debida confidencialidad de la información que pueda llegar a conocer durante la ejecución del contrato.31.Responder a los reclamos, consultas y/o solicitudes de MINAMBIENTE eficaz oportunamente, de acuerdo con lo establecido en el presente documento.32.Mantener la tarifa administrativa establecida sin reajuste alguno, durante la vigencia del mismo, salvo lo exija la normatividad vigente.33.Atender de manera responsable la expedición de tiquetes durante la ejecución del contrato, las veinticuatro (24) horas del día y el plazo de ejecución pactado, atendiendo conforme a la disponibilidad de los sistemas de  distribución,  alternativas  para  la  expedición  de  los  tiquetes  de  ser  requeridas  conexiones  y  viajes urgentes del Ministro, su grupo de asesores y esquema de seguridad.34.Gestionar convenios ante las Aerolíneas y operadores aéreos, para la Entidad y otorgar a MINAMBIENTE la totalidad de los beneficios y descuentos obtenidos por los mismo</t>
  </si>
  <si>
    <t xml:space="preserve">El valor del Contrato asciende hasta la suma de MIL CIEN MILLONES DE PESOS M/TCE($1.100.000,00). Incluidoslos impuestos a que haya lugar. </t>
  </si>
  <si>
    <t>Prestación de servicios Profesionales a la Dirección de Ordenamiento Ambiental Territorial y Sistema Nacional Ambiental (SINA) del Ministerio de Ambiente y Desarrollo Sostenible para la mejora de código fuente, sistematización y soporte técnico al CARdinal para el correcto funcionamiento de este Sistema de Información Web</t>
  </si>
  <si>
    <t>1. Ayudar a la dirección SINA en la resolución de incidentes de código fuente que tienen que ver con el funcionamiento el sistema de información CARdinal en el ambiente de producción. 2. Asistir a la dirección SINA en la Implementación de mejoras de código fuente y en el desarrollo de nuevos componentes software con base en los casos de uso que han sido aprobados por la dirección SINA referente al CARdinal. 3. Apoyar a la dirección SINA en la Implementación de pruebas funcionales y no funcionales al Sistema de Información CARdinal, con base en las mejoras y el desarrollo de componentes software que se han implementado. 4. Mantener y documentar las funcionalidades del CARdinal y dar soporte desde el punto de vista técnico a los usuarios finales. 5. Elaborar informes, ayudas de memoria, actas y demás documentos que sean solicitados por el supervisor del contrato respecto a la asistencia y participación en las reuniones internas, interinstitucionales, relacionados con el objeto contractual. 6. Las demás obligaciones que le sean asignadas y que guarden relación directa con la naturaleza del objeto contractual.</t>
  </si>
  <si>
    <t>El valor del contrato a celebrar es hasta por la suma de SETENTA Y UN MILLONES QUINIENTOS MIL PESOS M/TE ($71.500.000 ) incluido los impuestos a que haya lugar.</t>
  </si>
  <si>
    <t>Prestación de servicios profesionales a la Dirección de Ordenamiento Ambiental Territorial y SINA del Ministerio de Ambiente y Desarrollo Sostenible para apoyar el seguimiento y articulación de los trámites de Proyectos de Interés Nacional y Estratégicos de diversos sectores, apoyar la estrategia CoordinAr y el seguimiento a los informes de avance al Plan de Acción de las Corporaciones Autónomas Regionales y de Desarrollo Sostenible</t>
  </si>
  <si>
    <t xml:space="preserve">1. Participar en las mesas técnicas y realizar seguimiento los procesos de aprobación de permisos y licencias ambientales correspondientes a los Proyectos de Interés Nacional y Estratégicos (PINES) ante las CAR, como insumo para la preparación de los informes al despacho del Ministro para la evaluación de estos procesos en la Comisión Intersectorial de Infraestructura y Proyectos Estratégicos, CIIPE y en la Comisión de Infraestructura convocadas por el Sr. Presidente y Vicepresidente respectivamente. 2. Acompañar al grupo SINA en el análisis y consolidación del informe de gestión de las CAR. 3. Apoyar al grupo SINA en la implementación de la estrategia CoordinAr y de los esfuerzos para la estandarización y racionalización de trámites con las CAR. 4. Apoyar a la DOAT-SINA en la gestión de articulación con las CAR para el seguimiento a los permisos ambientales de los proyectos de Fuentes No Convencionales de Energías Renovables – FNCER y participar en las mesas convocadas por la Alta Consejería Presidencial para la Competitividad y la Gestión Publico Privada. 5. Prestar acompañamiento a la DOAT-SINA para el seguimiento a la implementación de los compromisos adquiridos en el marco de la Cumbre SINA 2021.6.Las demás obligaciones que le sean asignadas y que guarden relación directa con la naturaleza del objeto
contractual. </t>
  </si>
  <si>
    <t>El valor del contrato a celebrar es hasta por la suma de SESENTA Y DOS MILLONES TRESCIENTOS QUINCE MIL PESOS MCTE ($ 62.315.000) incluido los impuestos a que haya lugar.</t>
  </si>
  <si>
    <t>JULIO CESAR LOPEZ JAMIOY</t>
  </si>
  <si>
    <t xml:space="preserve">YESID GONZALEZ DUQUE - CARMEN EUGENIA GEMBUEL QUIGUANAS </t>
  </si>
  <si>
    <t xml:space="preserve">76.291.540 - 25.470.660 </t>
  </si>
  <si>
    <t xml:space="preserve">Aunar esfuerzos técnicos, administrativos y financieros para dar continuidad a los compromisos en la Minga Sur Occidente, encaminados a realizar acciones para optimizar los espacios de vida, mediante la implementación de actividades asociadas a disminuir los impactos que generan desequilibrios ambientales que afectan el buen vivir, la biodiversidad, el agua y el suelo, en territorios indígenas priorizados y adscritos al Consejo Regional Indígena del Cauca. </t>
  </si>
  <si>
    <t>VER MINUTA</t>
  </si>
  <si>
    <t>El valor del convenio es por la suma de SIETE MIL CIENTO CUARENTA Y TRES MILLONES NOVECIENTOS CINCUENTA MIL CERO SETENTA Y SEIS PESOS M/CTE, ($7.143.950.076,00) incluidos impuestos</t>
  </si>
  <si>
    <t>Prestar servicios profesionales a la Dirección de Asuntos Ambientales Sectorial y Urbana del Ministerio de Ambiente y Desarrollo Sostenible, para apoyar la formulación y seguimiento de las actividades para el cumplimiento de la Sentencia de Pisba, Sumapaz y Cruz Verde y en el cumplimiento de compromisos asociados a la gestión ambiental del sector minero.</t>
  </si>
  <si>
    <t>1. Presentar un Plan de trabajo para aprobación del supervisor (actividades, cronograma y entregables) dentro de los diez (10) días calendario siguientes al cumplimiento de los requisitos de ejecución del contrato. 2. Apoyar técnicamente en la concertación y divulgación de la guía o lineamientos para el cierre, desmantelamiento, restauración y reconformación de las áreas intervenidas por actividades mineras en el páramo de Pisba 3. Apoyar técnicamente y participar en los talleres y reuniones que se ejecuten en marco a la fase de concertación de la Sentencia de Pisba y la Sentencia del páramo de Sumapaz y Cruz Verde, con la consolidación y elaboración de material que sea necesario para impulsar el cumplimiento de los compromisos a cargo de la Dirección de Asuntos Ambientales Sectorial y Urbana. 4. Apoyar técnicamente en la implementación de los acuerdos de la delimitación en el marco de la Sentencia de Pisba. 5. Generar insumos para la elaboración de informes de seguimiento de las Sentencia de Pisba, Sumapaz y Cruz Verde. 6. Apoyar técnicamente en el seguimiento, cumplimiento y formulación de los instrumentos técnicos del compromiso del CONPES 3803 sobre la Política para la Preservación del Paisaje Cultural Cafetero. 7. Generar insumos para la formulación de los lineamientos específicos para el programa de sustitución y programa de reconversión para las paramos de suma paz y almorzadero. 8. Generar insumos para la realización de la línea base de las actividades mineras en paramos en la que se identifiquen los títulos mineros con instrumento ambiental y estado de la operación minera. 9. Apoyar técnicamente en las actividades asociadas a la actualización de polígonos mineros. 10. Apoyar con la proyección, el reporte y consolidación de evidencias de las acciones establecidas en el plan de acción de la DAASU relacionadas con el objeto contractual, cuando sea requerido. 11. Mantener actualizadas ayudas de memoria relacionadas con el objeto del contrato, incluidas notas de prensa cuando sean requeridas y en articulación con el Grupo de Comunicaciones. 12. Apoyar, cuando sea requerido, la gestión, implementación y seguimiento de acuerdos y agendas relacionadas con el objeto del contrato.13. Gestionar y participar cuando sea requerido, de reuniones relacionadas con el objeto del contrato.
14. Apoyar, cuando sea requerido, el seguimiento a la implementación de instrumentos normativos expedidos por el
Ministerio relacionadas con el objeto del contrato.
15. Apoyar cuando sea requerido, las jornadas de capacitación o divulgación relacionadas con las funciones de la
Dirección de Asuntos Ambientales, Sectorial y Urbana y que se relacionen con el objeto contractual.
16. Proyectar cuando sea requerido, respuestas a peticiones, quejas, reclamos, requerimientos de órganos de
control y solicitudes en temas relacionados con el objeto contractual.
17. Las demás que le sean asignadas acorde con la naturaleza del contrato.</t>
  </si>
  <si>
    <t>El valor del contrato a celebrar es hasta por la suma SESENTA Y DOS MILLONES TRESCIENTOS MIL PESOS M/CTE ($62.300.000) incluidos los impuestos a que haya lugar</t>
  </si>
  <si>
    <t>Prestar servicios profesionales a la Dirección de Asuntos Ambientales Sectorial y Urbana del Ministerio de Ambiente y Desarrollo Sostenible como apoyo en la implementación del programa de capacitación y fortalecimiento técnico dirigido a las Autoridades Ambientales y el seguimiento e implementación de los modelos de gobernanza.</t>
  </si>
  <si>
    <t>1. Generar insumos y apoyar técnicamente en la incorporación del componente aire en documentos dirigidos a sectores productivos. 2. Generar insumos y apoyar técnicamente en la implementación del programa de capacitación y fortalecimiento técnico dirigido a las Autoridades Ambientales del país, en cumplimiento de lo definido en la Estrategia Nacional de Calidad del Aire. 3. Apoyar técnicamente en el seguimiento e implementación del modelo de gobernanza urbano y de calidad del aire. 4. Generar insumos técnicos para la elaboración de conceptos relacionados con el objeto contractual. 5. Generar insumos técnicos y apoyar en el seguimiento a la respuesta oportuna a los requerimientos de Órganos de Control y demás autoridades, que se encuentren relacionados con el objeto contractual. 6. Elaborar respuestas a las solicitudes, derechos de petición, y en general respuestas a los usuarios en materias relacionadas con el objeto del contrato 7. Participar en reuniones y mesas de trabajo relacionadas con el objeto del contrato, cuando sea requerido por el supervisor. 8. Las demás a</t>
  </si>
  <si>
    <t>Prestar servicios profesionales a la Dirección de Asuntos Ambientales Sectorial y Urbana del Ministerio de Ambiente y Desarrollo Sostenible, como apoyo técnico en el seguimiento al plan de acción de la agenda ambiental interministerial con el Ministerio de Transporte y del acuerdo sectorial con la Corporación Autónoma Regional del Río Grande de la Magdalena, y en la implementación de los lineamientos de infraestructura verde vial (LIVV) en proyectos de INVIAS, ANI y entidades territoriales relacionados con el sector de infraestructura de transporte.</t>
  </si>
  <si>
    <t>1. Presentar para aprobación del supervisor un plan de trabajo (actividades, cronograma y entregables) dentro de los diez (10) días calendario siguientes al cumplimiento de los requisitos de ejecución del contrato. 2. Apoyar técnicamente en las actividades para el seguimiento al plan de acción de la agenda ambiental interministerial suscrita con el Ministerio de Transporte y el acuerdo sectorial suscrito con Corporación Autónoma Regional del Río Grande de la Magdalena. 3. Generar insumos y apoyar técnicamente en la implementación de los lineamientos de infraestructura verde vial (LIVV) en proyectos de INVIAS, ANI y entidades territoriales relacionados con el sector de infraestructura de transporte, que, en el marco de las competencias del Ministerio, deban ser objeto de revisión. 4. Programar, convocar, realizar y documentar reuniones y/o mesas de trabajo con actores estratégicos asociados a proyectos de infraestructura de transporte.5. Elaborar respuestas a peticiones, quejas, reclamos y solicitudes en temas relacionados con el objeto
contractual.
6. Todas las demás que le sean asignadas por el Supervisor del Contrato y que tengan relación con el
objeto contractual.</t>
  </si>
  <si>
    <t>El valor del contrato a celebrar es hasta por la suma de CINCUENTA Y UN MILLONES DOSCIENTOS TREINTA Y DOS MIL QUINIENTOS NUEVE PESOS M/CTE ($51.232.509), incluido los impuestos a que haya lugar.</t>
  </si>
  <si>
    <t>Prestar servicios profesionales a la Dirección de Asuntos Ambientales, Sectorial y Urbana del Ministerio de Ambiente y Desarrollo Sostenible, como apoyo técnico en la implementación de instrumentos para la línea de flujos de agua en el marco de la Estrategia Nacional de Economía Circular-ENEC.</t>
  </si>
  <si>
    <t>1. Presentar un Plan de trabajo para aprobación del supervisor (actividades, cronograma y entregables) dentro de los diez (10) días calendario siguientes al cumplimiento de los requisitos de ejecución del contrato. 2. Generar insumos técnicos para la elaboración de instrumentos asociados a la línea de flujo de agua en el marco de la Estrategia Nacional de Economía Circular-ENEC. 3. Apoyar técnicamente en el suministro de información y construcción de instrumentos para el sistema de información de economía circular en lo relacionado con el flujo de agua. 4. Apoyar técnicamente en el desarrollo de acciones para fomentar la implementación de proyectos de reusó de agua, con la participación de los actores interesados. 5. Generar insumos para la elaboración de instrumentos técnicos relacionados con el objeto contractual, cuando sea requerido. 6. Apoyar con la proyección, el reporte y consolidación de evidencias de las acciones establecidas en el plan de acción de la DAASU relacionadas con el objeto contractual, cuando sea requerido. 7. Mantener actualizadas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de reuniones relacionadas con el objeto del contrato. 10. Apoyar, cuando sea requerido, el seguimiento a la implementación de instrumentos normativos expedidos por el Ministerio relacionadas con el objeto del contrato.11. Apoyar cuando sea requerido, las jornadas de capacitación o divulgación relacionadas con las funciones
de la Dirección de Asuntos Ambientales, Sectorial y Urbana y que se relacionen con el objeto
contractual.
12. Proyectar cuando sea requerido, respuestas a peticiones, quejas, reclamos, requerimientos de órganos
de control y solicitudes en temas relacionados con el objeto contractual.
13. Las demás que le sean asignadas acorde con la naturaleza del contrato.</t>
  </si>
  <si>
    <t>El valor del contrato a celebrar es hasta por la suma de CINCUENTA Y SEIS MILLONES OCHOCIENTOS VEINTIUN MIL QUINIENTOS PESOS M/CTE ($56.821.500), incluido los impuestos a que haya lugar.</t>
  </si>
  <si>
    <t>Prestar los servicios profesionales a la Dirección de Asuntos Ambientales, Sectorial y Urbano del Ministerio de Ambiente y Desarrollo Sostenible, como apoyo técnico la gestión en los procesos relacionados con el Sistema Unificado de Información de Salud Ambiental – SUISA y de caracterización de fuentes del Sistema de Información Ambiental para Colombia - SIAC en articulación con el Instituto de Hidrología, Meteorología y Estudios Ambientales. - IDEAM.</t>
  </si>
  <si>
    <t>1. Desarrollar acuerdos intersectoriales para priorizar las fuentes a caracterizar que hacen parte del Sistema de Información Ambiental para Colombia SIAC. 2. Establecer el Plan de acción para la caracterización de fuentes. 3. Identificar los actores claves en el Instituto de Hidrología, Meteorología y Estudios Ambientales. IDEAM y el Ministerio de Salud y Protección Social para implementar los pasos de la caracterización y cumplir con los parámetros establecidos en el Sistema Integrado de Información de la Protección Social -SISPRO 4. Caracterizar las fuentes de información priorizadas intersectorialmente.5. Asistir a las mesas técnicas de la Comisión técnica Nacional Intersectorial para la Salud Ambiental -
CONASA cuando se aborde el tema del Sistema Unificado de Información de Salud Ambiental- SUISA.
6. Elaborar el informe final de los resultados de la caracterización
7. Apoyar el seguimiento de proyectos urbanos.
8. Apoyar los temas de salud ambiental cuando sea necesario
9. Proyectar respuestas a peticiones, quejas, reclamos y solicitudes en temas relacionados con el objeto
contractual
10. Todas las demás que le sean asignadas por el Supervisor del Contrato y que tengan relación con el objeto
contractual.</t>
  </si>
  <si>
    <t>El valor del contrato a celebrar es hasta por la suma de CUARENTA Y SEIS MILLONES NOVECIENTOS SEIS MIL DOSCIENTOS PESOS M/CTE ($46.906.200) incluidos los impuestos a que haya lugar.</t>
  </si>
  <si>
    <t>Prestar servicios profesionales a la Dirección de Asuntos Ambientales Sectorial y Urbana del Ministerio de Ambiente y Desarrollo Sostenible, para apoyar la implementación del Plan para la Gestión Sostenible de Plásticos de un Solo Uso, en el marco en el marco de la Estrategia Nacional de Economía Circ</t>
  </si>
  <si>
    <t>1. Presentar para aprobación del supervisor un plan de trabajo (actividades, cronograma y entregables) dentro de los diez (10) días calendario siguientes al cumplimiento de los requisitos de ejecución del contrato. 2. Apoyar a la Dirección de Asuntos Ambientales Sectorial Urbana con el seguimiento y la implementación del Plan Nacional para la gestión sostenible de los plásticos de un solo uso, organización de la documentación, elaboración de actas de reuniones y seguimiento general a las actividades. 3. Apoyar técnicamente en la articulación de actores para la implementación de los planes de acción de los acuerdos locales para el aprovechamiento local de plásticos y otros residuos aprovechables en Municipios costeros de los litorales pacífico y Caribe. 4. Apoyar el proceso de socialización para la implementación de la Resolución N° 2184 de 2019 sobre uso racional de bolsas plásticas, cuando sea requerido por el supervisor del contrato. 5. Apoyar con la proyección, el reporte y las evidencias de las acciones establecidas en el plan de acción de la DAASU relacionadas con el objeto contractual, cuando sea requerido. 6. Mantener actualizadas ayudas de memoria relacionadas con el objeto del contrato, incluidas notas de prensa cuando sean requeridas. 7. Apoyar, cuando sea requerido, la gestión, implementación y seguimiento de acuerdos y agendas relacionadas con el objeto del contrato. 8. Gestionar y participar cuando sea requerido, de reuniones relacionadas con el objeto del contrato. 9. Apoyar, cuando sea requerido, el seguimiento a la implementación de instrumentos normativos expedidos por el Ministerio relacionadas con el objeto del contrato. 10. Apoyar cuando sea requerido, las jornadas de capacitación o divulgación relacionadas con las funciones de la Dirección de Asuntos Ambientales, Sectorial y Urbana en las que la experticia del contratista cumpla y sea requerida o en las que se relacione el objeto contractual. 11. Proyectar cuando sea requerido,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</si>
  <si>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TREINTA Y SIETE MILLONES DOSCIENTOS SESENTA MIL SEIS PESOS M/CTE ($ 37.260.006), incluido los impuestos a que haya lugar.</t>
  </si>
  <si>
    <t>Prestar servicios profesionales a la Dirección de Asuntos Ambientales, Sectorial y Urbana del Ministerio de Ambiente y Desarrollo Sostenible para apoyar la ejecución de actividades DEL CONPES 3874 – 2016 relacionadas con la revisión de tres corrientes de residuos identificadas para la internalización de los costos ambientales y a la salud.</t>
  </si>
  <si>
    <t>1. Elaborar dentro de los diez (10) días calendario siguientes al cumplimiento de los requisitos de ejecución, un plan de trabajo para revisión del supervisor del contrato. 2. Apoyar la elaboración del proyecto de norma de las tres corrientes de residuos para la internalización de los costos ambientales y a la salud. 3. Apoyar la implementación de acciones a partir de las recomendaciones del documento sobre la gestión integral de las seis corrientes de residuos priorizadas. 4. Apoyar con la proyección, el reporte y las evidencias de las acciones establecidas en el plan de acción de la DAASU relacionadas con el objeto contractual, cuando sea requerido. 5. Mantener actualizadas ayudas de memoria relacionadas con el objeto del contrato, incluidas notas de prensa, cuando sean requeridas. 6. Apoyar, cuando sea requerido, la gestión, implementación y seguimiento de acuerdos y agendas relacionadas con el objeto del contrato. 7. Gestionar y participar cuando sea requerido, de reuniones relacionadas con el objeto del contrato. 8. Apoyar, cuando sea requerido, el seguimiento a la implementación de instrumentos normativos expedidos por el Ministerio relacionadas con el objeto del contrato. 9. Apoyar cuando sea requerido, las jornadas de capacitación o divulgación relacionadas con las funciones de la Dirección de Asuntos Ambientales, Sectorial y Urbana en las que la experticia del contratista cumpla y sea requerida o en las que se relacione el objeto contractual. 10. Proyectar cuando sea requerido,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</si>
  <si>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CUARENTA Y CUATRO MILLONES TRESCIENTOS CUARENTA Y SIETE MIL SEISCIENTOS OCHENTA PESOS M/CTE ($ 44.347.680), incluido los impuestos a que haya lugar.</t>
  </si>
  <si>
    <t>Prestación de servicios profesionales a la Dirección de Asuntos Ambientales Sectorial y Urbana del Ministerio de Ambiente y Desarrollo Sostenible, para apoyar el seguimiento a procesos de licenciamiento ambiental en proyectos priorizados en la Fase I de la Iniciativa Nacional de Biodiverciudades relacionados con temas de infraestructura de transporte, así como el seguimiento al proceso de formulación del Plan Amazónico de Transporte Intermodal Sostenible (PATIS), socialización e implementación de la Guía ambiental para la gestión de vías terciarias, socialización e implementación de la Cartilla de pasos de fauna en infraestructura lineal y la socialización de la Guía ambiental para el tratamiento de vehículos al final de su vida útil o desintegración vehicular.</t>
  </si>
  <si>
    <t>1. Presentar para aprobación del supervisor un plan de trabajo (actividades, cronograma y entregables) dentro de los diez (10) días calendario siguientes al cumplimiento de los requisitos de ejecución del contrato. 2. Diseñar hoja de ruta para el seguimiento a procesos de licenciamiento ambiental en proyectos priorizados en la Fase I de la iniciativa Biodiverciudades relacionados con temas de infraestructura de transporte. 3. Diseñar la Hoja de ruta y ejecución de esta para el seguimiento al proceso de formulación del PATIS. 4. Diseñar y ejecutar la estrategia de los procesos de socialización e implementación de la Guía ambiental para la gestión de vías terciarias con las autoridades ambientales y entes territoriales. 5. Diseñar y ejecutar los procesos de socialización e implementación de la Cartilla de pasos de fauna en infraestructura lineal, con las autoridades ambientales y entes territoriales. 6. Diseñar y ejecutar los procesos de socialización de la Guía ambiental para el tratamiento de vehículos al final de su vida útil o desintegración vehicular, con las autoridades ambientales y las entidades desintegradoras de vehículos. 7. Proyectar respuestas a peticiones, quejas, reclamos y solicitudes en temas relacionados con el objeto contractual. 8. Todas las demás que le sean asignadas por el Supervisor del Contrato y que tengan relación con el objeto contractual.</t>
  </si>
  <si>
    <t>El valor del contrato a celebrar es hasta por la suma de OCHENTA Y CINCO MILLONES DE PESOS PESOS M/CTE ($85.000.000), incluido los impuestos a que haya lugar.</t>
  </si>
  <si>
    <t>Prestación de servicios profesionales a la Dirección de Bosques, Biodiversidad y Servicios Ecosistémicos del Ministerio de Ambiente y Desarrollo Sostenible, para orientar desde el componente social la nominación de Otras Medidas Efectivas de Conservación basadas en áreas diferentes a las áreas protegidas, OMEC, con énfasis en las regiones Andina y Orinoquia Colombianas.</t>
  </si>
  <si>
    <t>1. Recopilar, organizar y analizar la información documental y espacial social de las áreas potenciales de importancia ecológica de gobernanza pública que realice el Ministerio de Ambiente y Desarrollo Sostenible para ser nominadas como Otras Medidas Efectivas de Conservación basadas en áreas diferentes a las áreas protegidas – OMEC al Centro Mundial de Monitoreo de la Conservación (WCMC), especialmente en las regiones Andina y Orinoquia Colombianas. 2. Elaborar los conceptos sociales de aplicación de criterios para la nominación de OMEC, ubicadas en las regiones Andina y Orinoquia Colombianas, siguiendo los lineamientos dados por el grupo de trabajo que apoya las nominaciones de OMEC, dando como resultado documentos técnicos bióticos de soporte para cada nominación. 3. Dar asistencia técnica a las entidades del SINA y sectores productivos, en el proceso de nominación y reporte de OMEC en las regiones Andina y Orinoquia Colombianas, desde el componente social. 4. Revisar técnicamente los conceptos de verificación de la nominación de OMEC de las regiones Andina y Orinoquia Colombianas. 5. Elaborar los conceptos de las nominaciones OMEC, para reportar al WCMC. 6. Realizar el reporte al WCMC, de las de nominaciones de OMEC, que sean presentadas al Ministerio de Ambiente y Desarrollo Sostenible. 7. Recopilar, organizar y archivar la información que sustenta el reporte de OMEC, conforme los procedimientos del Sistema de Información y Gestión del Ministerio de Ambiente y Desarrollo Sostenible (MAD-SIG) y en articulación con la oficina de TIC´s. 8. Generar insumos técnicos desde el componente social necesarios para el proceso de socialización, comunicación y divulgación relacionadas con OMEC. 9. Elaborar conceptos y demás documentos técnicos que se requieran, y estén relacionados con el objeto del contrato10. Asistir a las reuniones, talleres regionales y visitas que le sean requeridas y se encuentren
relacionadas con el objeto del contrato, generando las actas, informes y documentos técnicos a que
haya lugar.
11. Todas las demás que le sean asignadas por el supervisor del contrato y que tengan relación con el
objeto contractual.</t>
  </si>
  <si>
    <t>El valor del contrato a celebrar es hasta por la suma de SESENTA Y UN MILLONES OCHOCIENTOS MIL PESOS M/CTE ($61.800.000) incluido los impuestos a que haya lugar.</t>
  </si>
  <si>
    <t>Prestación de servicios profesionales jurídicos para realizar el control y seguimiento de atención y términos de derechos de petición, solicitudes de despachos judiciales, iniciativas normativas, así como seguimiento de planes de mejoramiento que correspondan al Despacho del Viceministro de Políticas y Normalización Ambiental o a la Dirección de Bosques, Biodiversidad y Servicios Ecosistémicos.</t>
  </si>
  <si>
    <t xml:space="preserve">1. Llevar mediante una base de datos el control jurídico de términos de las entradas de derechos de petición, memorandos internos, requerimientos de despachos judiciales queingresen al Despacho del Viceministro de Políticas y Normalización Ambiental, en especial
los provenientes de la Dirección de Bosques, Biodiversidad y Servicios Ecosistemicos.
2. Realizar recordatorios a los profesionales que tienen asignadas las entradas de la fecha de
vencimiento de las mismas, como acción preventiva y de este modo evitar incumplimiento de
términos legales de los ingresos del despacho.
3. Elaborar y/o proyectar los informes consolidados de gestión del Despacho del Viceministro de
Políticas y Normalización Ambiental.
4. Asistir a las reuniones sobre Gestión de Calidad, planes de mejoramiento y de control interno
a la que sea citada la Dirección de Bosques, Biodiversidad y Servicios Ecosistémicos y/o el
Viceministerio de Políticas y Normalización Ambiental y llevar registro de los compromisos
adquiridos.
5. Contestar los derechos de petición sobre gestión y gobernanza ambiental que le sean
asignados.
6. Las demás inherentes al objeto y a la naturaleza del contrato y aquellas indicadas por el
supervisor para el cabal cumplimiento del objeto del contrato. </t>
  </si>
  <si>
    <t>El valor del contrato a celebrar es hasta por la suma de CINCUENTA MILLONES DE PESOS M/CTE ($50.000.000) incluido IVA y todos los impuestos a que haya lugar.</t>
  </si>
  <si>
    <t>Prestación de servicios profesionales a la Dirección de Bosques, Biodiversidad y Servicios Ecosistémicos del Ministerio de Ambiente y Desarrollo sostenible para apoyar técnicamente las estrategias para la ejecución y cumplimiento de la meta de restauración del Plan Nacional de Desarrollo y la meta presidencial de siembra de 180 millones de árboles</t>
  </si>
  <si>
    <t>1. Realizar el acompañamiento técnico de los procesos contractuales de la Dirección de Bosques, Biodiversidad y Servicios Ecosistémicos que le sean asignados. 2. Apoyar la articulación y el seguimiento de actividades de siembra y restauración ecológica realizados por las demás entidades integrantes del Sistema Nacional Ambiental (SINA). 3. Gestionar, participar y/o apoyar los espacios de articulación interinstitucional, ya sea de manera virtual y/o presencial, así como reuniones internas y demás relacionados con las metas de restauración ecológica y reforestación. 4. Apoyar técnicamente a la Dirección de Bosques, Biodiversidad y Servicios Ecosistémicos en la respuesta a Derechos de Petición, Acciones de Tutela, consultas, peticiones y quejas de ciudadanos (PQR), asignados a esta depende 5. Las demás actividades que estén relacionadas con el objeto contractual y que sean asignadas por el supervisor</t>
  </si>
  <si>
    <t>El valor del contrato a celebrar es hasta por la suma de SETENTA MILLONES DE PESOS ($70.000.000) incluido los impuestos a que haya lugar.</t>
  </si>
  <si>
    <t>1. Brindar asistencia técnica a las autoridades ambientales, unidades productivas y/o empresas forestales, para fortalecer y dinamizar el cumplimiento de los requisitos legales relacionados con la gestión forestal, en la jurisdicción de las autoridades ambientales CORPOBOYACÁ, CORPOCHIVOR, CORPOGUAVIO, CORMACARENA, CORPORINOQUIA. 2. Generar los insumos para la evaluación de los resultados obtenidos por el proyecto Consolidación de la Gobernanza Forestal en las autoridades ambientales CORPOBOYACÁ, CORPOCHIVOR, CORPOGUAVIO, CORMACARENA, CORPORINOQUIA. 3. Asistir a las autoridades ambientales, unidades productivas y/o empresas forestales, en la implementación del Sistema Nacional de Trazabilidad Forestal en Colombia, en la jurisdicción de CORPOBOYACÁ, CORPOCHIVOR, CORPOGUAVIO, CORMACARENA, CORPORINOQUIA. 4. Aportar insumos técnicos en la elaboración de propuestas normativas, actualización de protocolos y demás instrumentos ambientales relacionados con gobernanza forestal en concordancia con las políticas forestales vigentes. 5. Articular acciones a nivel regional y local, con los diversos cooperantes que desarrollan proyectos o iniciativas relacionadas con manejo forestal sostenible, control a la deforestación y gestión de los bosques, entre otras.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</si>
  <si>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CINCUENTA Y SIETE MILLONES SETESCIENTOS OCHENTA Y TRES MIL PESOS M/CTE ($ 57.783.000), incluidos los impuestos a que haya lugar</t>
  </si>
  <si>
    <t>El valor del contrato a celebrar es hasta por la suma de SETENTA Y OCHO MILLONES CUATROCIENTOS CINCUENTA MIL SEISCIENTOS VEINTICINCO PESOS M/CTE ($78.450.625,00), incluido los impuestos a que haya lugar.</t>
  </si>
  <si>
    <t>El valor del contrato a celebrar es hasta por la suma de CINCUENTA Y SEIS MILLONES DOSCIENTOS OCHENTA Y SIETE MIL CUATROCIENTOS CUARENTA PESOS M/CTE ($56.287.440,00), y los demás impuestos a que haya lugar</t>
  </si>
  <si>
    <t>El valor del contrato a celebrar es hasta por la suma de CINCUENTA Y SEIS MILLONES DOSCIENTOS OCHENTA Y SIETE MIL CUATROCIENTOS CUARENTA PESOS M/CTE ($56.287.440,00), y los demás impuestos a que haya lugar.</t>
  </si>
  <si>
    <t>Prestar servicios profesionales a la Dirección de Asuntos Ambientales Sectorial y Urbana del Ministerio de Ambiente y Desarrollo Sostenible, como apoyo en las acciones de gestión social requeridas por la dependencia.</t>
  </si>
  <si>
    <t>1. Presentar para aprobación del supervisor un plan de trabajo (actividades, cronograma y entregables parciales o intermedios) dentro de los diez (10) días calendario siguientes al cumplimiento de los requisitos de ejecución del contrato. 2. Generar insumos y apoyar técnicamente en la aplicación de metodologías de participación en los espacios que requiera la Dirección, en articulación con la Subdirección de Educación y Participación. 3. Generar insumos asociados al observatorio para la prevención de conflictos mineros relacionados con aspectos sociales en la gestión ambiental. 4. Participar en el proceso de articulación con las demás dependencias del Ministerio e instituciones involucradas en el desarrollo de estrategias de participación y sensibilización. 5. Participar en la socialización con las comunidades y grupos étnicos en el marco del cumplimiento de los espacios requeridos por la Dirección. 6. Apoyar en actividades de gestión de espacios y análisis de la percepción de los diferentes actores, cuando se requiera. 7. Mantener actualizadas las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en reuniones relacionadas con el objeto del contrato. 10. Proyectar cuando sea requerido,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</si>
  <si>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CINCUENTA Y UN MILLONES CUATROCIENTOS TREINTA Y OCHO MIL DOSCIENTOS CUARENTA PESOS M/CTE ($51.438.240) incluidos los impuestos a que haya lugar</t>
  </si>
  <si>
    <t>Prestación de servicios profesionales a la Oficina de Tecnologías de la Información y la Comunicación del Ministerio de Ambiente y Desarrollo Sostenible, como gestor en el análisis funcional, levantamiento de requerimientos y pruebas de desarrollo, gestión y administración del sistema documental Orfeo.</t>
  </si>
  <si>
    <t>1. Elaborar y presentar dentro de los cinco (5) días siguientes a la suscripción del contrato, el plan de trabajo que detalle fases/hitos, tiempo, actividades detalladas y número de actividades totales por el periodo de ejecución del contrato. 2. Organizar y gestionar las actividades necesarias, para atender los requerimientos funcionales y tecnicos que surjan por parte del área funcional del sistema Orfeo. 3. Realizar el levantamiento de requerimientos y nuevas mejoras que surjan sobre la herramienta Orfeo 4. Propender por el cumplimiento en los plazos de entrega y/o gestión por parte del área técnica, respecto a los requerimientos y/o mejoras que solicite el área funcional o demás usuarios del sistema Orfeo 5. Realizar la gestión, organización y acompañamiento que corresponda, para el desarrollo del plan de salida a producción del el aplicativo de gestión documental ORFEO en el Ministerio. 6. Capacitar al equipo técnico y de soporte, en las nuevas funcionalidades del gestor documental Orfeo. 7. Realizar las actividades de gestión del cambio y capacitaciones sobre el gestor documental que sean requeridas por el área funcional y/o demás usuarios del aplicativo ORFEO. 8. Brindar soporte a los usuarios, en el proceso de apropiación de la herramienta de gestor documental. 9. Apoyar a las áreas funcionales cuando se requiera, acompañando las campañas que promuevan el uso y apropiación de la herramienta Orfeo y sus buenas practicas. 10. Asistir y participar en las reuniones, eventos, entre otros, que para el efecto sean programadas o indicadas por parte de los supervisores y que se encuentren relacionadas con el objeto del contrato. 11. Todas las demás que le sean asignadas por el Supervisor del Contrato y que tenga relación con el objeto contractual.</t>
  </si>
  <si>
    <t>El valor del contrato a celebrar es hasta por la suma de VEINTICINCO MILLONES OCHOCIENTOS TREINTA Y TRES MIL TRESCIENTOS TREINTA Y TRES PESOS M/CTE ($25.833.333) incluido los impuestos a que haya lugar.</t>
  </si>
  <si>
    <t>Prestación de servicios profesionales a la Oficina de Tecnologías de la Información y la Comunicación del Ministerio de Ambiente y Desarrollo Sostenible, para realizar el proceso de soporte, acompañamiento y capacitación del sistema gestión documental ORFEO.</t>
  </si>
  <si>
    <t>1. Elaborar y presentar dentro de los cinco (5) días siguientes a la suscripción del contrato, el plan de trabajo que detalle fases/hitos, tiempo, actividades detalladas y número de actividades totales por el periodo de ejecución del contrato. 2. Realizar la construcción de manuales funcionales del gestor documental para Ministerio de Ambiente 3. Realizar los ciclos de ejecución de pruebas funcionales a los desarrollos actuales y nuevos desarrollos que surjan sobre el sistema Orfeo. 4. Registrar, gestionar y documentar los hallazgos encontrados durante las pruebas funcionales a la herramienta Orfeo.5. Elaborar y actualizar de manuales técnicos y funcionales de las nuevas funcionalidades del sistema
documental para el Ministerio de Ambiente.
6. Capacitar al equipo funcional y usuarios de la plataforma en las nuevas funcionalidades del gestor
documental Orfeo.
7. Acompañar a las diferentes áreas del Ministerio de Ambiente, en la puesta en marcha e implementación
de la herramienta Orfeo.
8. Realizar la administración de usuario y permisos, actualización de la TRD en el sistema y demás
funciones del gestor documental Orfeo.
9. Realizar apoyo en el soporte nivel II relacionado con la actualización o gestión en la base de datos
postgresql.
10. Apoyar a las áreas funcionales cuando se requiera, acompañando las campañas que promuevan el uso
y apropiación de la herramienta Orfeo y sus buenas practicas.
11. Apoyar las actividades de gestión del cambio sobre el sistema documental de acuerdo a los
requerimientos del área funcional y/o demás usuarios de la herramienta Orfeo.
12. Asistir y participar en las reuniones, eventos, entre otros, que para el efecto sean programadas o
indicadas por parte de los supervisores y que se encuentren relacionadas con el objeto del contrato.
13. Todas las demás que le sean asignadas por el Supervisor del Contrato y que tenga relación con el
objeto contractual.</t>
  </si>
  <si>
    <t>El valor del contrato a celebrar es hasta por la suma de VEINTE MILLONES SEISCIENTOS SESENTA Y SEIS MIL SEISCIENTOS SESENTA Y SIETE PESOS M/CTE ($20.666.667) incluido los impuestos a que haya lugar.</t>
  </si>
  <si>
    <t>Prestar los servicios profesionales a la Oficina de Tecnologías de la Información y la Comunicación del Ministerio de Ambiente y Desarrollo sostenible, como desarrollador de los componentes tecnológicos de software en los diferentes lenguajes requeridos para el sistema VITAL y su ecosistema.</t>
  </si>
  <si>
    <t>1. Desarrollar en lenguales HTML5, CSS3, SASS o LESS y Bootstrap para el sistema de vital 3.0 y su ecosistema, los componentes de Front End 2. Brindar el Soporte a módulos de transferencia en Python del Ecosistema VITAL, 3. Implementar los servicios API Rest y componentes desarrollados en servicios de nube que puedan estar en lambda, AWS o AZURE, 4. Elaborar la documentación de los procesos Arquitectónicos en nube y Participar en la gestión de casos o incidencias relacionados con infraestructura tecnológica del Ecosistema VITAL. 5. Realizar el diseño y desarrollo de procesos de integración de datos y optimizar funciones en Python para la integración de datos 6. Realizar el diseño y ejecución de pruebas unitarias, pruebas de datos, pruebas de negocio, pruebas funcionales y pruebas de integración continua en los módulos y aplicaciones desarrollados dentro del marco de este contrato para el Ecosistema VITAL. 7. Realizar y ejecutar pruebas de Calidad Quality Gates de sonarqube y los procesos de integración continua con Jenkins que estarán disponibles de acuerdo con los lineamientos del gerente del proyecto. 8. Desarrollar los componentes de software con estándares de autenticación, autorización y seguridad, definidos en el Ecosistema VITAL. 9. Realizar el desarrollo de componentes en tecnologías de java script como angular, react, type script para componentes de front end dentro del sistema vital y su ecosistema 10. Realizar la integración de las diferentes normativas correspondientes al Ecosistema VITAL y propender por la integridad y confidencialidad de la información suministrada por el Ministerio para el cumplimiento del contrato. 11. Administrar, gestionar y soportar el Legacy de la Base de Datos y los nuevos esquemas de del Ecosistema VITAL, además de crear scripts, rutinas y apoyar, diseñar, desarrollar e integrar procesos de extracción, transformación y carga de datos con herramientas como Pentaho o similares, Python o similares y procesos de tipo CRON y CRONTAB. 12. Las demás actividades que le asigne el supervisor del contrato y que tengan relación con el objeto contractual.</t>
  </si>
  <si>
    <t>El valor del contrato a celebrar es hasta por la suma de VEINTISEIS MILLONES CUATROCIENTOS TREINTA Y OCHO MIL CUARENTA PESOS MCTE ($26.438.040) incluido los impuestos a que haya lugar.</t>
  </si>
  <si>
    <t>Prestar los servicios profesionales al Despacho del Ministro de Ambiente y Desarrollo Sostenible, para fortalecer la gestión administrativa, así como el control y seguimiento de los compromisos y los requerimientos propios de la dependencia.</t>
  </si>
  <si>
    <t>1. Solicitud, seguimiento y control de las comisiones de los funcionarios que le sean asignadas por el supervisor del contrato. 2. Gestionar y revisar oportunamente el trámite de control documental de entrada y salida de la correspondencia de la dependencia. 3. Impulsar la gestión administrativa requerida para el cumplimiento de las actividades relacionadas con la Agenda Legislativa a cargo del Ministerio. 4. Elaborar oportunamente los proyectos de respuesta de los documentos asignados, como memorandos, oficios, así como realizar el seguimiento y/o reasignación respectiva. 5. Actualizar permanentemente las bases de datos, sistemas y herramientas de información Institucional, con el estado y seguimiento de los procesos y procedimientos que adelanta el Despacho, así como el manejo de trámites y documentos oficiales 6. Apoyar el proceso de compilación de la información requerida, así como el reporte de estadísticas e informes requeridos por el supervisor del contrato. 7. Todas las demás que le sean asignadas por el supervisor del contrato y que tenga relación con objeto contractual</t>
  </si>
  <si>
    <t>El valor del contrato a celebrar es hasta por la suma de TREINTA Y NUEVE MILLONES OCHENTA Y TRES MIL TRESCIENTOS TREINTA Y TRES PESOS M/CTE ($39.083.333) incluidos los impuestos a que haya lugar.</t>
  </si>
  <si>
    <t>Prestación de servicios de apoyo a la gestión a la Dirección de Bosques, Biodiversidad y Servicios Ecosistémicos del Ministerio de Ambiente y Desarrollo Sostenible, para para registrar, clasificar, digitalizar y almacenar archivos de competencia de la Dirección.</t>
  </si>
  <si>
    <t>1. Proceder con la ordenación, clasificación y actualización de los expedientes del Archivo del trámite de sustracción de áreas de reserva forestal de acuerdo con los procedimientos, normas vigentes y formatos del Sistema Integrado de Gestión, integrándolos y armonizándolos a los procesos que se ejecuten en los archivos de gestión y central. 2. Realizar la reproducción y digitalización de los documentos que constituyen los expedientes del Archivo de la Dirección de Bosques, Biodiversidad y Servicios Ecosistémicos 3. Efectuar la foliación, marcación y rotulación de las unidades de conservación, y almacenamiento de los expedientes del trámite de sustracción de áreas de reserva forestal. 4. Apoyar la gestión descriptiva, levantamiento y actualización del Inventario Único Documental (FUID) de la totalidad del archivo de acuerdo con las necesidades establecidas en el proyecto de los expedientes del trámite de área de reserva forestal de la DBBSE. 5. Apoyar y gestionar la descripción del inventario y levantamiento del proceso técnico y archivístico de descripción (hojas de control) de los expedientes del archivo de gestión del trámite de sustracción de áreas de reserva forestal. 6. Apoyar en el control de calidad en actividades puntuales de preservación, uso, mantenimiento y retención que se indiquen en el Plan de Trabajo, sobre procesos archivísticos de actualización (clasificación, ordenación, foliación, marcación y descripción), cuando haya lugar. 7. Asistir a las reuniones que sean programadas o indicadas por parte del supervisor del contrato generando los informes y actas de reunión a los que haya lugar. 8. Las demás que se deriven o sean inherentes al objeto y naturaleza del contrato y que garanticen su cabal cumplimiento</t>
  </si>
  <si>
    <t>El valor del contrato a celebrar es hasta por la suma de TREINTA Y SIETE MILLONES OCHENTA MIL PESOS M/CTE ($37.080.000), incluido los impuestos a que haya lugar</t>
  </si>
  <si>
    <t>RICARDO ANDRES URRUTIA GARCIA</t>
  </si>
  <si>
    <t>Contratar con los servicios de aliado estratégico para el desarrollo de actividades deportivas, recreativas y culturales del plan de bienestar.</t>
  </si>
  <si>
    <t>1) Dar cumplimiento con lo señalado en el Anexo Técnico, la oferta económica presentada al Ministerio, y los términos establecidos en el contrato.
2) Cumplir con las normas de seguridad y salud en el trabajo vigentes para el desarrollo de las actividades objeto del contrato.
3) Proveer, todos los bienes y servicios necesarios para el cumplimiento del contrato, las actividades a desarrollar se realizarán de conformidad con las necesidades de la Entidad, con lo señalado en el anexo técnico, la oferta económica, atendiendo a lo dispuesto en el plan de bienestar e incentivos.
4) Designar al día hábil siguiente a la suscripción del contrato un coordinador con su respectivo suplente, el cual será el enlace entre el Ministerio y la Caja de Compensación para el desarrollo y seguimiento de las actividades objeto del contrato, el Ministerio se reserva el derecho a solicitar su cambio previa solicitud y justificación del supervisor a la Caja de Compensación.
5) Coordinar con el Ministerio la elaboración de un cronograma para el desarrollo de las actividades objeto del contrato.
6) Desarrollar las actividades previa solicitud por parte del supervisor del contrato,
7) Disponer del personal idóneo y suficiente para el desarrollo de las actividades objeto del contrato, el Ministerio se reserva el derecho de solicitar cambio de personal para el desarrollo de las actividades previa solicitud y justificación a la Caja de Compensación.
8) Disponer de instalaciones adecuadas para la realización de las actividades objeto del contrato, y contar con los permisos y licencias correspondientes.
9) Garantizar la logística para la confirmación de las actividades, efectuar las respectivas reservas de las instalaciones cuando haya lugar a ello, ejecutando las actividades en las fechas y horarios acordados con el supervisor.
10) Garantizar la logística (equipos, ayudas audiovisuales, alimentos, transporte, boletas de ingreso a atracciones y/o actividades culturales, recreativas o deportivas, materiales y demás apoyo logístico necesario) y el montaje completo de los equipos, materiales y los elementos que se requieran en el desarrollo de cada una de las actividades a realizar, de acuerdo con las especificaciones señaladas por el supervisor del contrato.
11) Poner a disposición de la entidad la logística, la orientación por parte de personal de la Caja idóneo, instructores, profesionales y demás personal idóneo para el desarrollo de las actividades objeto del contrato.12) Brindar el servicio de transporte, cuando sea requerido, en perfectas condiciones técnico mecánicas, de seguridad, de aseo y contar con todos los seguros, permisos, licencias y demás documentación para la prestación del servicio requerido.
13) Coordinar con el supervisor del contrato las inscripciones de los servidores públicos de la entidad y sus familias de una manera ágil, fácil y expedita que permitan el cabal cumplimiento de las actividades objeto del contrato.
14) Brindar las charlas, capacitaciones, talleres, clases, y cualquier actividad inherente al desarrollo del objeto del contrato conforme a las instrucciones y lineamientos impartidos por parte del supervisor atendiendo las necesidades y la programación de la entidad.
15) Cumplir con las disposiciones normativas relativas al suministro de alimentos y bebidas, la alimentación brindada deberá ser de óptima calidad y contar con prácticas optimas de manufactura, preparación, conservación, higiene, manipulación, presentación y distribución de alimentos
16) Asumir la responsabilidad sobre el cuidado y seguridad de los insumos, materiales y bienes en general que sean utilizados en desarrollo de las actividades objeto del contrato.
17) Adelantar las reuniones de preparación y evaluación de las actividades que sean solicitadas por el supervisor, con la presencia del personal encargado de cada actividad, atendiendo las disposiciones que para el efecto le señale el supervisor.
18) Presentar mensualmente al supervisor un informe sobre la ejecución del contrato, el cual debe contener: a) Cantidad de actividades desarrolladas en el respectivo periodo; b) Planillas de asistencia a las actividades objeto del contrato dentro de los tres (3) días hábiles; c) Registro fotográfico de las actividades ejecutadas durante el respectivo período; d) Soportes de las actividades ejecutadas durante el respectivo período; f) Evaluación de la actividad.
19) Avisar a la entidad dentro de las 24 horas siguientes al conocimiento de hechos o circunstancias que puedan incidir en la no oportuna o debida ejecución del contrato o que puedan poner en peligro los intereses legítimos de la Entidad.
20) En el evento que, por situaciones de necesidades del servicio, fuerza mayor caso fortuito no pueden llevarse a cabo las actividades señaladas en el Anexo Técnico y la Oferta económica, estos podrán ser sustituidas por otras actividades relacionadas con las líneas previstas en el plan de bienestar social e incentivos, el supervisor coordinará con la Caja de Compensación la ejecución de dichos servicios.</t>
  </si>
  <si>
    <t>El presupuesto oficial estimado para el presente proceso es hasta por la suma de CIENTO SETENTA MILLONES M/CTE ($170.000.000), no obstante, las actividades objeto del presente documento se realizarán de conformidad con las necesidades de la Entidad y a solicitud del supervisor de acuerdo con la disponibilidad presupuestal.</t>
  </si>
  <si>
    <t xml:space="preserve">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t>
  </si>
  <si>
    <t>“Prestación de servicios profesionales para desarrollar el proceso de verificación y concertación del plan de mejora de las empresas priorizadas por las Autoridades Ambientales para la vigencia 2022, de acuerdo con los criterios establecidos en el Plan Nacional de Negocios Verdes, en el marco del Programa Generación de Negocios Verdes derivado del apoyo presupuestario de cooperación de la Unión Europea “Contrato de Reforma Sectorial para el Desarrollo Local Sostenible-DLS”</t>
  </si>
  <si>
    <t>1. Elaborar un plan de trabajo bajo documento que oriente la ejecución del contrato, el cual contenga los informes que se deben entregar, con su respectivo cronograma; documento que debe ser presentado con el primer informe de supervisión y ser aprobado por el supervisor.
2. Asistir a las jornadas de capacitación convocadas por la ONVS y recibir las indicaciones e instrucciones para la ejecución y seguimiento del proceso de verificación.
3. Socializar el plan de trabajo del proceso de verificación con las Autoridades Ambientales realizando los ajustes que se requieran de acuerdo con su retroalimentación, dejando registro en actas y apoyando la presentación que se realice desde la ONVS.
4. Realizar la verificación in situ de los Negocios Verdes priorizados y asignados, aplicando la metodología establecida por la ONVS y utilizando las herramientas suministradas, y los lineamientos técnicos definidos por el Ministerio.
5.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6. Formular el documento de plan de mejora resultante del ejercicio de verificación realizado para cada negocio verde, en los instrumentos que defina la ONVS, así como anexando la caja de herramientas necesaria para la implementación del respectivo plan.
7. Actualizar de manera permanente el plan de trabajo de verificación 2022, conforme con los parámetros estipulados por la ONVS.
8. Generar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9. Articular a los empresarios, Autoridades Ambientales y la ONVS, participando en las actividades y reuniones convocadas y realizadas, proponiendo alianzas en el marco de implementación de la estrategia técnica y operativa del PGNV.
10. Atender los requerimientos de información requeridos por la ONVS y el PGNV de manera oportuna, en relación con el proceso de verificación.
11.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requerimiento.12.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13. Aportar herramientas, metodologías o protocolos que faciliten la implementación de la caja de herramientas de acuerdo con los planes de mejora.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</si>
  <si>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El valor del contrato a celebrar es por la suma de SETENTA Y TRES MILLONES CUATROCIENTOS SESENTA Y OCHO MIL OCHENTA PESOS M/CTE ($73.468.080</t>
  </si>
  <si>
    <t>Prestación de servicios profesionales a la Oficina de Negocios Verdes Sostenibles para realizar técnicamente la planeación y desarrollo de la estrategia de acompañamiento, fortalecimiento y posicionamiento de los Negocios Verdes, desde el componente de marketing y divulgación”</t>
  </si>
  <si>
    <t>1. Elaborar documento plan de trabajo para la ejecución del contrato, el cual contenga los informes a entregar y el cronograma, documento que debe ser presentado con el primer informe de supervisión y ser aprobado por el supervisor. 2. Acompañar y hacer seguimiento a los Negocios Verdes en el generación y fortalecimiento de su marca corporativa y estrategias branding. 3. Elaborar una guía para el posicionamiento y relacionamiento de marcas con clientes y otros actores. 4. Realizar estrategias de divulgación y alianzas con medios de comunicación para el fomento y posicionamiento del Plan Nacional de Negocios Verdes y la Oficina de Negocios Verdes y Sostenibles en participación de espacios de impacto nacional y regional. 5. Desarrollar herramientas, infografías y demás instrumentos que permitan la transferencia de información y conocimiento entre las partes interesadas. 6. Diseñar una estrategia para fortalecer e incentivar una cultura de consumo sostenible del país. 7. Realizar técnicamente el apoyo a las ventanillas de negocios verdes que requieran asesoría en la comunicación de atributos sociales o ambientales asociados al bien o servicio de los empresarios de Negocios Verdes 8. Actualizar e impulsar una estrategia de contenidos para medios y redes y herramientas de promoción de la ONVS en alianza con actores.9. Capacitar y apoyar a las ventanillas de negocios verdes en la generación de herramientas de promoción
de los Programas Regionales.
10. Realizar el cronograma de eventos regionales y nacionales de promoción que lideren las ventanillas de
negocios verdes y la ONVS, en articulación con el área de comunicaciones para divulgación y redes.
11. Realizar y hacer seguimiento a la estrategia de marketing de la Oficina de Negocios Verdes y
Sostenibles, así como herramientas de posicionamiento y divulgación.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t>
  </si>
  <si>
    <t>El valor del contrato a celebrar es hasta por la suma de OCHENTA Y OCHO MILLONES DE PESOS M/CTE ($88.000.000), incluido los impuestos a que haya lugar</t>
  </si>
  <si>
    <t>ARNOLD ALEXANDER RINCON LOPEZ</t>
  </si>
  <si>
    <t>Aunar esfuerzos administrativos, técnicos y financieros entre el Ministerio de Ambiente y Desarrollo Sostenible, y la Corporación Autónoma Regional para el Desarrollo Sostenible del Chocó – CODECHOCO, con el fin de disminuir la incidentalidad y mortalidad postcaptura de tiburones, rayas y quimeras en pesquerías artesanales en los distritos regionales de manejo integrado “Golfo de Tribugá – Cabo Corriente” y “encanto de los manglares del Bajo Baudó”</t>
  </si>
  <si>
    <t>1. Elaborar plan operativo de trabajo. 2. Realizar la contratación del personal necesario para la ejecución de las actividades contenida en el presente convenio. 3. Realizar capacitaciones a instituciones con competencia marina y costera en los DRMIS Golfo de Tribuga – Cabo Corrientes y Encanto de los manglares del Bajo Baudó, en identificación, conservación, control y vigilancia de tiburones, rayas y quimeras. 4. Capacitar a consejos comunitarios y pescadores artesanales sobre normatividad ambiental marina, conocimiento y conservación de tiburones, rayas y quimeras, buenas prácticas pesqueras y sostenibilidad marina. 5. Suscribir acuerdos de conservación voluntarios que promuevan actividades productivas más responsables y disminución de la incidentalidad de tiburones rayas marinas y quimeras en las faenas en los DRMI GTCC y EMBB. 6. Implementar protocolos de intercambio de artes, como medida de buenas prácticas pesquera y disminución de la incidentalidad de tiburones, rayas y quimeras en las faenas en los DRMI GTCC y EMBB 7. Formular el plan de acción para la definición de acuerdos de conservación encaminado a disminuir la incidentalidad de captura de tiburones, rayas y quimeras en áreas marinas protegidas de uso sostenible en los DRMI GTCC y EMBB. 8. Realizar el seguimiento y evaluación a los acuerdos de conservación de tiburones, rayas y quimeras 9. Socializar y divulgar los resultados finales de los acuerdos de conservación de tiburones, rayas y quimeras.</t>
  </si>
  <si>
    <t>El valor del convenio es por la suma de SEISCIENTOS TREINTA Y TRES MILLONES DE PESOS $633.000.000 incluidos impuestos, IVA (si a ello hubiere lugar),</t>
  </si>
  <si>
    <t>Prestar los servicios profesionales a la Unidad Coordinadora del Ministerio de Ambiente y Desarrollo Sostenible, para apoyar la emisión de respuesta a peticiones, así como la proyección de los traslados por competencia y la respectiva notificación de las solicitudes que se radiquen en la Entidad y que no sean de su competencia</t>
  </si>
  <si>
    <t>1. Proyectar las respuestas a las peticiones que se radiquen en el Ministerio y sean competencia de la Unidad Coordinadora para el Gobierno Abierto. 2. Proyectar los traslados por competencia y notificación a los peticionarios, de las PQRSD y solicitudes de acceso a información pública que ingresen al Ministerio y que no son de su competencia. 3. Apoyar a la Unidad Coordinadora en la generación de jornadas de capacitación de personal del Ministerio frente a temas relacionados con el derecho de petición, la Ley de transparencia y acceso a la información, el Modelo Integrado de Planeación y Gestión – MIPG y servicio al ciudadano. 4. Generar informes de gestión frente a los traslados por competencia que genera el Ministerio de Ambiente y Desarrollo Sostenible. 5. Elaborar reportes mensuales sobre el estado y el volumen de las PQRSD, trámites y solicitudes de información que se radiquen en el Ministerio. 6. Todas las demás que le sean asignadas por el supervisor del contrato en relación al objeto contractual.</t>
  </si>
  <si>
    <t>El valor del contrato a celebrar es hasta por la suma de CUARENTA Y CINCO MILLONES SEISCIENTOS SESENTA Y SEIS MIL SEISCIENTOS SESENTA Y SEIS PESOS M/CTE ($45.666.666) incluido los impuestos a que haya lugar.</t>
  </si>
  <si>
    <t>Prestar apoyo a la Unidad Coordinadora para el Gobierno Abierto en la atención del canal conmutador y llevar el registro de las llamadas telefónicas que lleguen a la Entidad.</t>
  </si>
  <si>
    <t>1. Brindar atención al conmutador, que permita orientar a los usuarios que acceden a consultar información del Ministerio de Ambiente y Desarrollo Sostenible. 2. Apoyar la realización de campañas de generación de información del sector Ambiente y Desarrollo Sostenible por los medios o canales que defina la Entidad. 3. Realizar el reporte de informes respecto a la atención de usuarios que acceden al conmutador y a llamadas telefónicas. 4. Todas las demás que le sean asignadas por el supervisor del contrato en relación al objeto contractual</t>
  </si>
  <si>
    <t>El valor del contrato a celebrar es hasta por la suma de VEINTICINCO MILLONES OCHOCIENTOS CINCUENTA MIL CUATROCIENTOS OCHENTA Y SIETE PESOS M/CTE ($25.850.487) incluido los impuestos a que haya lugar</t>
  </si>
  <si>
    <t>SANDRA VALENZUELA DE NARVAEZ</t>
  </si>
  <si>
    <t>Aunar esfuerzos administrativos, técnicos y financieros entre el MINISTERIO DE AMBIENTE Y DESARROLLO SOSNTENIBLE y WWF para la elaboración de instrumentos de planeación para el manejo y administración de las Reservas Forestales Protectoras Nacionales, como parte de la consolidación del Sistema Nacional de Áreas Protegidas (SINAP).</t>
  </si>
  <si>
    <t>1. Facilitar y apoyar técnicamente a las Corporaciones Autónomas Regionales y las Corporaciones de Desarrollo Sostenible la elaboración de planes de manejo de las Reservas Forestales Protectores Nacionales. 2. Apoyar el fortalecimiento de los sistemas de gobernanza y facilitar la intervención del Ministerio de Ambiente y Desarrollo Sostenible, las Corporaciones Autónomas Regionales o las Corporaciones de Desarrollo Sostenible, en los espacios de participación creados para la planificación, manejo y administración. 3. Apoyar el proceso de homologación y registro de las Reservas Forestales Protectoras Nacionales. 4. Facilitar el cumplimiento de las etapas de la consulta previa que inicien el Ministerio de Ambiente y Desarrollo Sostenible y las Corporaciones Autónomas Regionales o las Corporaciones de Desarrollo Sostenible. 5. Designar al Supervisor del Convenio. 6. Documentar cada uno de las acciones realizadas objeto de las obligaciones 7. Cumplir con el documento técnico del proyecto GEF/SINAP identificado con CO - T1387. 8. Ejecutar los recursos que sean aportados al presente Convenio por el Ministerio de Ambiente y Desarrollo Sostenible, en consonancia con el Plan Operativo que aprueben las partes y lo pactado en el Convenio y sus estudios previos.9. Realizar acompañamiento en las acciones de socialización, comunicación y concientización que buscan las
Autoridades Ambientales y los actores sociales para posicionar a nivel Nacional y Regional las reservas
Forestales Protectoras Nacionales.
10. Las demás que se deriven de la naturaleza del convenio.</t>
  </si>
  <si>
    <t>El Convenio tendrá un valor de TRES MIL CUATRO CIENTOS MILLONES DE PESOS ($ 3.400.000.0002) M/CTE.</t>
  </si>
  <si>
    <t>Prestación de servicios profesionales a la Dirección de Cambio Climático y Gestión del Riesgo del Ministerio de Ambiente y Desarrollo Sostenible para la formulación, implementación y evaluación de iniciativas, programas y proyectos de mitigación de Gases Efecto Invernadero – GEI, bajo estándares voluntarios o de cumplimiento como el Mecanismo de Desarrollo Limpio – MDL.</t>
  </si>
  <si>
    <t>1. Hacer seguimiento a las iniciativas, programas y proyectos de reducción de emisiones de gases efecto invernadero priorizados por la Dirección de Cambio Climático y Gestión del Riesgo, caracterizando su contribución en informes que permitan verificar el cumplimiento a las metas incorporadas en el Plan Nacional de Desarrollo 2018-2022 y en la Contribución Nacionalmente Determinada (NDC). 2. Dar soporte a las empresas y entidades a nivel nacional, territorial y multisectorial que implementen programas y proyectos que impacten positivamente la meta de reducción de GEI, incorporadas en elPlan Nacional de Desarrollo 2018-2022 y en la Contribución Nacionalmente Determinada (NDC), a
través de informes y ayudas de memoria que permitan hacer seguimiento y evaluar los resultados.
3. Actualizar el portafolio de opciones de mitigación a nivel nacional e internacional, recopilando y
generando información que deben considerar las iniciativas, programas y proyectos para aplicar a los
estándares de carbono u otras iniciativas en el marco de los procesos y actividades de los mercados
de carbono.
4. Identificar, caracterizar y hacer seguimiento a los programas y proyectos de Cooperación Internacional
que se encuentren en implementación o estén implementados, relacionados con el desarrollo de
iniciativas, programas y proyectos de mitigación de gases efecto invernadero, generando informes que
permitan identificar avances y objetivos.
5. Aportar insumos técnicos para el desarrollo de las actividades establecidas para la vigencia 2022 en la
hoja de ruta de implementación del Programa Nacional de Cupos Transables de Emisión y del Programa
de Reporte Obligatorio de Emisiones de GEI.
6. Participar en la construcción de los procesos reglamentarios, desarrollo de programas, guías y
documentos que estén relacionados con planificación sectorial de la mitigación e iniciativas de
reducción de emisiones de gases efecto invernadero a cargo de la Dirección de Cambio Climático y
Gestión del Riesgo.
7. Las demás actividades solicitadas por la Dirección de Cambio Climático y Gestión del Riesgo, que
aporten al cumplimiento del objeto del contrato. Las demás actividades solicitadas por la Dirección de
Cambio Climático y Gestión del Riesgo, que aporten al cumplimiento del objeto del contrato.</t>
  </si>
  <si>
    <t>El valor del contrato a celebrar es hasta por la suma de OCHENTA Y SIETE MILLONES NOVECIENTOS CUARENTA Y NUEVE MIL CIENTO CUARENTA PESOS MCTE ($87.949.140), incluido IVA y los impuestos a que haya lugar.</t>
  </si>
  <si>
    <t>Prestación de servicios profesionales a la Dirección de Cambio Climático y Gestión del Riesgo del Ministerio de Ambiente y Desarrollo Sostenible para apoyar la caracterización y el seguimiento a la implementación de las medidas de mitigación de Gases Efecto Invernadero – GEI para el sector energía en el marco de cumplimiento de la Contribución Nacionalmente Determinada – NDC y la Estrategia de Largo Plazo 2050.</t>
  </si>
  <si>
    <t>1. Promover y orientar a través de lineamientos e insumos técnicos la articulación de actores e instituciones, con el fin de fortalecer la gestión e implementación de las medidas de mitigación de GEI del sector minero energético en línea con Contribución Nacionalmente Determinada, la Estrategia de Largo Plazo 2050, el Plan Integral de Gestión de Cambio Climático del sector y la Estrategia de Transición Energética. 2. Realizar acompañamiento técnico a través de reuniones y talleres en temas de mitigación del cambio climático a las entidades sectoriales y territoriales relacionadas con el sector minero energéticoconforme a la política nacional de cambio climático, la estrategia de transición energética y las metas
nacionales de reducción de emisiones de GEI.
3. Apoyar la generación de insumos y lineamientos técnicos que contribuyan al desarrollo de conceptos,
políticas, planes, normas, informes y/o materiales requeridos por la Dirección de Cambio Climático y
Gestión del Riesgo en lo relacionado con el sector minero energético.
4. Apoyar técnicamente a los actores e instituciones del sector minero energético en la inclusión de
lineamientos de Monitoreo, Reporte y Verificación (MRV) para las acciones e iniciativas de mitigación
de GEI, en concordancia con los criterios definidos por el Ministerio de Ambiente y Desarrollo
Sostenible, fortaleciendo a su vez el desarrollo y el conocimiento de las reglas de contabilidad
aplicables.
5. Realizar soporte técnico y seguimiento a los proyectos, programas y estrategias de cooperación
internacional del sector minero energético, generando reportes que permitan caracterizar su
implementación, avance y alineación con la Contribución Nacionalmente Determinada, la Estrategia de
Largo Plazo 2050, el Plan Integral de Gestión de Cambio Climático del sector y la Estrategia de
Transición Energética.
6. Brindar orientaciones técnicas para establecer y realizar seguimiento a las acciones e iniciativas que
conduzcan a la reducción de las emisiones de gases efecto invernadero en el sector minero energético
y participar activamente de las temáticas que sean priorizadas en las agendas intersectoriales e
interministeriales que contribuyan al fortalecimiento de la mitigación del sector minero energético.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</si>
  <si>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en el fortalecimiento de la gestión, implementación, seguimiento y reporte de las medidas de mitigación de Gases de Efecto Invernadero GEI a nivel urbano y territorial, en el marco de la implementación de la Contribución Nacionalmente Determinada (NDC), la Estrategia de largo plazo 2050 y el Plan Nacional de Desarrollo.</t>
  </si>
  <si>
    <t>1. Apoyar a través de informes y/o documentos técnicos a la coordinación y articulación de actores e instituciones, con el fin de fortalecer la gestión e implementación de las medidas de mitigación de gases de efecto invernadero a nivel urbano y territorial, en el marco de la implementación de la Contribución Nacionalmente Determinada, los Planes Integrales de Gestión de Cambio Climático Territoriales, el PlanIntegral de Gestión de Cambio Climático del sector Ambiente y la Estrategia Climática de Largo Plazo
E2050
2. Colaborar en la estructura de informes y/o documentos técnicos a los actores e instituciones a nivel
urbano y territorial para realizar el seguimiento y reporte de las medidas de mitigación de gases de
efecto invernadero en el marco de los componentes del Sistema de Monitoreo, Reporte y Verificación y
en virtud de los lineamientos establecidos por el Ministerio de Ambiente y Desarrollo Sostenible.
3. Realizar el soporte técnico y seguimiento a través de informes y/o documentos técnicos a los proyectos
de cooperación internacional de mitigación de gases de efecto invernadero a nivel urbano y territorial
4. Participar activamente en representación de la Dirección de Cambio Climático y Gestión del Riesgo y
aportar técnicamente en la generación de insumos para el fortalecimiento y desarrollo de la mesa de
ciudades y cambio climático.
5. Apoyar a través de informes y/o documentos técnicos el proceso y la articulación institucional para la
formulación de la estrategia de ciudades y cambio climático, de acuerdo al documento de las Bases del
Plan Nacional de Desarrollo. "
6. Apoyar a través de informes y/o documentos técnicos los procesos de asistencia a las Corporaciones
Autónomas Regionales, en la definición de las medidas de mitigación de gases de efecto invernadero
como parte de la determinante de cambio climático para la actualización de los planes de ordenamiento
territorial a nivel municipal.
7. Las demás actividades solicitadas por la Dirección de Cambio Climático y Gestión del Riesgo, que
aporten al cumplimiento del objeto del contrato.</t>
  </si>
  <si>
    <t>El valor del contrato a celebrar es hasta por la suma de TREINTA Y CINCO MILLONES OCHOCIENTOS DIECINUEVE MIL DIEZ PESOS MCTE ($35.819.010), incluido los impuestos a que haya lugar.</t>
  </si>
  <si>
    <t>Prestación de servicios profesionales a la Dirección de Cambio Climático y Gestión del Riesgo del Ministerio de Ambiente y Desarrollo Sostenible para apoyar la caracterización y el seguimiento a la implementación de las medidas de mitigación de Gases Efecto Invernadero – GEI para el sector vivienda y saneamiento básico en el marco de cumplimiento de la Contribución Nacionalmente Determinada – NDC y la Estrategia de Largo Plazo 2050.</t>
  </si>
  <si>
    <t>1. Promover y orientar a través de lineamientos e insumos técnicos la articulación de actores e instituciones, con el fin de fortalecer la gestión e implementación de las medidas de mitigación de GEI del sector vivienda y saneamiento en línea con Contribución Nacionalmente Determinada, la Estrategia de Largo Plazo 2050, el Plan Integral de Gestión de Cambio Climático del sector Ambiente y la Estrategia de Transición Energética. 2. Realizar acompañamiento técnico a través de reuniones y talleres en temas de mitigación del cambio climático a las entidades sectoriales y territoriales relacionadas con el sector vivienda y saneamiento,conforme a la política nacional de cambio climático, la estrategia de transición energética y las metas
nacionales de reducción de emisiones de GEI.
3. Apoyar la generación de insumos y lineamientos técnicos que contribuyan al desarrollo de conceptos,
políticas, planes, normas, informes y/o materiales requeridos por la Dirección de Cambio Climático y
Gestión del Riesgo en lo relacionado con el sector vivienda y saneamiento.
4. Apoyar técnicamente a los actores e instituciones del sector vivienda y saneamiento en la inclusión de
lineamientos de Monitoreo, Reporte y Verificación (MRV) para las acciones e iniciativas de mitigación
de GEI, en concordancia con los criterios definidos por el Ministerio de Ambiente y Desarrollo
Sostenible, fortaleciendo a su vez el desarrollo y el conocimiento de las reglas de contabilidad
aplicables.
5. Realizar soporte técnico y seguimiento a los proyectos, programas y estrategias de cooperación
internacional del sector vivienda y saneamiento, generando reportes que permitan caracterizar su
implementación, avance y alineación con la Contribución Nacionalmente Determinada, la Estrategia de
Largo Plazo 2050, el Plan Integral de Gestión de Cambio Climático del sector Ambiente y la Estrategia
de Transición Energética.
6. Brindar orientaciones técnicas para establecer y realizar seguimiento a las acciones e iniciativas que
conduzcan a la reducción de las emisiones de gases efecto invernadero en el sector vivienda y
saneamiento y participar activamente de las temáticas que sean priorizadas en las agendas
intersectoriales e interministeriales que contribuyan al fortalecimiento de la mitigación del sector minero
energético.
7. Las demás actividades solicitadas por la Dirección de Cambio Climático y Gestión del Riesgo, que
aporten al cumplimiento del objeto del contrato.</t>
  </si>
  <si>
    <t>El valor del contrato a celebrar es hasta por la suma de SESENTA Y OCHO MILLONES DOSCIENTOS VEINTISIETE MIL DOSCIENTOS PESOS MCTE ($68.227.200), incluido los impuestos a que haya lugar</t>
  </si>
  <si>
    <t>Prestación de servicios profesionales a la Dirección de Cambio Climático y Gestión del Riesgo del Ministerio de Ambiente y Desarrollo Sostenible para liderar y realizar el seguimiento a las actividades de la Estrategia Colombia Carbono Neutral en sus diferentes componentes: Programa Nacional de Carbono Neutralidad, SINA Carbono Neutral y Mi Huella de Carbono.</t>
  </si>
  <si>
    <t>1. Liderar la adecuada ejecución de la Estrategia Colombia Carbono Neutral en todos sus componentes, velando por el cumplimiento del cronograma de trabajo y objetivos definidos en conjunto con la Dirección de Cambio Climático y Gestión del Riesgo. 2. Definir y hacer seguimiento a los objetivos, metas e indicadores de la Estrategia Colombia Carbono Neutral, alineada a los objetivos y metas de la Dirección de Cambio Climático y Gestión del Riesgo así como preparar y presentar informes, comunicaciones, ayudas de memoria y otros relacionados a la planeación, ejecución, desempeño y resultados de la Estrategia Colombia Carbono Neutral. 3. Liderar las acciones de comunicación de forma continua y asertiva con los actores de la Estrategia Colombia Carbono Neutral en todos sus componentes, así como con las demás direcciones y oficinas dentro del Ministerio de Ambiente y Desarrollo Sostenible y otros grupos de interés externos. 4. Liderar el establecimiento de acciones de planeación que permitan la sostenibilidad de la Estrategia Colombia Carbono Neutral en todos sus componentes, a través de la gestión de recursos y alianzas estratégicas según se defina en conjunto con la Dirección de Cambio Climático y Gestión del Riesgo. 5. Representar a la Dirección de Cambio Climático y Gestión del Riesgo y a la Estrategia Colombia Carbono Neutral en los diferentes espacios donde sea requerido, así como propiciar espacios de intercambio técnico
con otras entidades nacionales e internacionales.6. Realizar acompañamiento técnico a través de reuniones y talleres, para la articulación de la Estrategia
Colombia Carbono Neutral con iniciativas público-privados, convenios, y agendas interministeriales
relacionadas con los temas de carbono neutralidad.
7. Liderar las acciones de articulación de la Estrategia Colombia Carbono Neutral con el Plan de
Implementación de la NDC, la Estrategia Climática de Largo Plazo E2050, así como con programas
relacionados liderados por el Ministerio de Ambiente y Desarrollo Sostenible como los Acuerdos Voluntarios
Climáticos, y otros liderados por otras entidades de orden nacional o regional.
8. Las demás actividades solicitadas por la Dirección de Cambio Climático y Gestión del Riesgo, que aporten al
cumplimiento del objeto del contrato.</t>
  </si>
  <si>
    <t>El valor del contrato a celebrar es hasta por la suma de SETENTA Y NUEVE MILLONES NOVECIENTOS NOVENTA Y NUEVE MIL NOVECIENTOS NOVENTA PESOS MCTE ($79.999.990), incluido los impuestos a que haya lugar</t>
  </si>
  <si>
    <t xml:space="preserve">Prestación de servicios profesionales a la Dirección de Cambio Climático y Gestión del Riesgo del Ministerio de Ambiente y Desarrollo Sostenible para realizar la estructura, contenido, desarrollo metodológico y de actividades de las capacitaciones del Programa Nacional de Carbono Neutralidad, SINA Carbono Neutral y Programa Mi huella de carbono en los componentes relacionados con planes de acción para la gestión de emisiones de GEI y carbono neutralidad. </t>
  </si>
  <si>
    <t>1.Diseñar,  generar  y  ajustar  los  contenidos  temáticos  de  los  programas  que  componen  la  Estrategia Colombia Carbono Neutral, tales como presentaciones, cartillas, guías, videos, entre otros, en lo que respecta  a  los  módulos  asociados  a establecimientoe  implementación  de  planes  de  acción  para  la gestión de emisiones de GEI y metas de carbono neutralidad, acorde a los objetivos y metas definidos por el Ministerio de Ambiente y Desarrollo Sostenible. 2.Elaborar herramientas, fichas, instrumentos o documentos parael desarrollo de los módulos asociados a establecimiento e implementación de planes de acción para la gestión de emisiones de GEI y metas de carbono neutralidad, que favorezcan y dinamicen la consecución de los objetivos de la Estrategia Colombia Carbono Neutral, en línea con los compromisos climáticos del país. 3.Desarrollar, revisar y evaluar técnicamente normas, documentos, conceptos, informes y demás insumos que sean requeridos por la Dirección de Cambio Climático y Gestión del Riesgo, relacionados con los temas de establecimiento e implementación de planes de acción para la gestión de emisiones de GEI y metas de carbono neutralidad, en línea con los instrumentos de planificación nacional en materia de cambio climático. 4.Ejecutar  las  sesiones  de  formación  o  capacitación  que  hacen  parte  de  la  agenda  de  la  Estrategia Colombia  Carbono  Neutral  en  sus  diferentes  componentes  en  lo  que  corresponde  a  los  módulos asociados a establecimiento e implementación  de planes  de acción para la gestión de emisiones de GEI ymetas de carbono neutralidad.5.Aportar insumos técnicos para el desarrollo y mejora de herramientas para la cuantificación, reporte y gestión de emisiones de GEI de acuerdo con los lineamientos de la Dirección de Cambio Climático y Gestión del Riesgo.6.Realizar seguimiento de resultados en lo que corresponde a los módulos asociados a establecimiento e  implementación  de  planes  de  acción  para  la  gestión  de  emisiones  de  GEI  y  metas  de  carbono neutralidad de la Estrategia Colombia Carbono Neutral en todos sus componentes.7.Fomentar la vinculación de los diferentes sectores económicos en eventos, actividades, sesiones y otros mecanismos de participación para la Estrategia Colombia Carbono Neutral.8.Las  demás  actividades  solicitadas  por  la  Dirección  de  Cambio Climático  y  Gestión  del  Riesgo,  que aporten al cumplimiento del objeto del contrato.</t>
  </si>
  <si>
    <t>El valor del contrato a celebrar es hasta por la suma de SESENTA Y TRESMILLONES NOVECIENTOS SESENTA Y TRESMIL QUINCEPESOS MCTE ($63.963.015),incluido los impuestos a que haya lugar.</t>
  </si>
  <si>
    <t xml:space="preserve">Prestación de servicios profesionales a la Dirección de Cambio Climático y Gestión del Riesgo del Ministerio de Ambiente y Desarrollo Sostenible para realizar la estructura, contenido, desarrollo metodológico y de actividades de las capacitaciones del Programa Nacional de Carbono Neutralidad, SINA Carbono Neutral y Programa Mi huella de carbono en los componentes relacionados con los temas de estimación de inventarios de emisiones de GEI y carbono neutralidad. </t>
  </si>
  <si>
    <t>1.Diseñar,  generar  y  ajustar  los  contenidos  temáticos  de  los  programas  que  componen  la  Estrategia Colombia Carbono Neutral, tales como presentaciones, cartillas, guías, videos, entre otros, en lo que respecta  a  los  módulos  asociados  a  estimación  de  inventarios  de  emisiones  de  GEI,  acorde  a  los objetivos y metas definidospor el Ministerio de Ambiente y Desarrollo Sostenible. 2.Elaborar herramientas, fichas, instrumentos o documentos para el desarrollo de los módulos asociados aestimación de inventarios de emisiones de GEI, que favorezcan y dinamicen la consecución de los objetivos de la Estrategia Colombia Carbono Neutral, en línea con los compromisos climáticos del país. 3.Desarrollar, revisar y evaluar técnicamente normas, documentos, conceptos, informes y demás insumos que sean requeridos por la Dirección de Cambio Climático y Gestión del Riesgo, relacionados con los temas  de  estimación  de  inventarios  de  emisiones  de  GEI  y  carbono  neutralidad,  en  línea  con  los instrumentos de planificación nacional en materia de cambio climático. 4.Ejecutar  las  sesiones  de  formación  o  capacitación  que  hacen  parte  de  la  agenda  de  la  Estrategia Colombia  Carbono  Neutral  en sus  diferentes  componentesen  lo  que  corresponde  a  los  módulos asociados a estimación de inventarios de emisiones de GEI.5.Realizar actividades de socialización de la Estrategia Colombia Carbono Neutral en eventos, talleres y otros espacios de participación de acuerdo con los lineamientos de la Dirección de Cambio Climático y Gestión del Riesgo.6.Realizar  seguimiento de resultados  en lo que corresponde  a los módulos asociados a estimación de inventarios de emisiones de GEI de la Estrategia Colombia Carbono Neutral en todos sus componentes.7.Las  demás  actividades  solicitadas  por  la Dirección  de  Cambio  Climático  y  Gestión  del  Riesgo,  que aporten al cumplimiento del objeto del contrato.</t>
  </si>
  <si>
    <t>El valor del contrato a celebrar es hasta por la suma de CUARENTA Y CUATROMILLONES TRESCIENTOS CUARENTA Y SIETEMIL SEISCIENTOS OCHENTAPESOS MCTE ($44.347.680),incluido los impuestos a que haya lugar.</t>
  </si>
  <si>
    <t xml:space="preserve">Prestación de servicios profesionales a la Dirección de Cambio Climático y Gestión del Riesgo del Ministerio de Ambiente y Desarrollo Sostenible para realizar la estructura, contenido, desarrollo metodológico y de actividades de las capacitaciones del Programa Nacional de Carbono Neutralidad, SINA  Carbono Neutral y  Programa Mi huella de carbono en los componentes relacionados con los temas de alineación de accionesde mitigación con NDC. </t>
  </si>
  <si>
    <t>1.Diseñar,  generar  y  ajustar  los  contenidos  temáticos  de  los  programas  que  componen  la  Estrategia Colombia Carbono Neutral, tales como presentaciones, cartillas, guías, videos, entre otros, en lo que respecta a los módulos asociados con la alineación de acciones de mitigación con NDC y E2050, acorde a los objetivos y metas definidos por el Ministerio de Ambiente y Desarrollo Sostenible. 2.Elaborar herramientas, fichas, instrumentos o documentos para el desarrollo de los módulos asociados con  la  alineación  de  acciones  de  mitigación  con  NDC  y  E2050,  que  favorezcan  y  dinamicen  la consecución de los objetivos de la Estrategia Colombia Carbono Neutral. 
Estudios Previos Contrato De Prestación de Servicios ProfesionalesCalle 37 No. 8 –40 F-A-CTR-52Conmutador (571) 3323400 Vigencia: 10/11/2021                                                                       www.minambiente.gov.coVersión: 4Bogotá, ColombiaPágina 6de 183.Desarrollar, revisar y evaluar técnicamente normas, documentos, conceptos, informes y demás insumos que sean requeridos por la Dirección de Cambio Climático y Gestión del Riesgo, relacionados con la alineación de acciones de mitigación con NDC y E2050, en el marco de la Estrategia Colombia Carbono Neutral. 4.Ejecutar  las  sesiones  de  formación  o  capacitación  que  hacen  parte  de  la  agenda  de  la  Estrategia Colombia  Carbono  Neutral  en  sus  diferentes  componentes  en  lo  que  corresponde  a  los  módulos asociados con la alineación de acciones de mitigación con NDC y E2050.5.Apoyar  técnicamente  el  desarrollo  de  las  herramientas  y  contenidos  del  componente  Mi  Huella  de carbono de la Estrategia Colombia Carbono Neutral de acuerdo con los lineamientos de la Dirección de Cambio Climático y Gestión del Riesgo.6.Realizar seguimiento de resultados en lo que corresponde a los módulos asociadoscon la alineación de acciones de mitigación con NDC y E2050 y del componente Mi Huella de carbono de la Estrategia Colombia Carbono Neutral.7.Las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</si>
  <si>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coordinar y hacer seguimiento a la formulación, apropiación, expedición e  implementación  del  Plan  Integral  de  Gestión  de  Cambio  Climático  (PIGCC)  del  sector  ambiente  y  la incorporación  de  consideraciones  de  cambio  climático  en  los  instrumentos  de  planificación  y  procesos ordenamiento territorial a nivel nacional.</t>
  </si>
  <si>
    <t>1.Definir  y  coordinar  las  actividades  y  relacionamiento  con  las  dependencias  internas  y  externas  de Minambiente para la revisión, consolidación y validación de los objetivos, alcances, líneas estratégicas y Plan de acción detallado del PIGCC ambiente.2.Gestionar, orientar y revisar insumos de consultorías y/o estudios para la formulación del Plan Integral de Gestión de Cambio Climático del sector ambiente.3.Contribuir  técnicamente  en  el  desarrollo  de  los  componentes  constitutivos  del  PIGCC  ambiente,  así como  en  su  articulación  con  la  NDC,la  E2050  y  el  desarrollo  de  la  agenda  de  acción  climática  del Pacto de la Cumbre SINA.4.Articular  y  coordinar  la  incorporación  de  los  conceptos  técnicos  y  jurídicos  al  PIGCC  ambiente propuestos  por  los  grupos  de  adaptación,  mitigación  y  gestión  del  riesgo al  cambio  climático  de  la DCCGR,  así  como  los  aportes  de  los  proyectos  y  programas  pertinentes  coordinados  por  esta dirección.5.Proponer  oportunidades  de  mejora  para  el  desarrollo  de  la  formulación,  publicación,  adopción  e implementación del PIGCC del sector ambiente.6.Hacer  seguimiento  a  los  avances  y  cumplimiento  de  la  planeación  para  la  formulación,  publicación, adopción e implementación del PIGCC ambiente.7.Proyectar  las  respuestas  a  derechos  de  petición,  consultas  y  demás  requerimientos  referentes  a  los instrumentos de gestión de Cambio Climático del sector ambiente realizados por usuarios externos y dependencias  del  Ministerio  de  Ambiente  y  Desarrollo  Sostenible,  teniendo  en  cuenta  los  términos legales.8.Elaborar  y  suministrar  de  insumos  técnicos  para  las acciones  requeridas  por  los  territorios  en  la formulación, actualización e implementación de los Planes Integrales de Gestión del Cambio Climático Territoriales.9.Colaborar  en  el  suministro  de  insumos  técnicos  en  coordinación  con  la  Dirección  de  Ordenamiento Ambiental  Territorial  y  Sistema  Nacional  Ambiental.  para  la  gestión  de  adaptación  y  mitigación  del cambio  climático  en  la  definición  de  las  determinantes  ambientales  que  deberán  incorporar  las Autoridades Ambientales Regionales en sus planes y programas.10.Todas  las  demás  que  le  sean  asignadas  por  el  supervisor del  contrato  y  que  tengan  relación  con  el objeto contractual.</t>
  </si>
  <si>
    <t>El  valor  del  contrato  a  celebrar  es  hasta  por  la  suma  de OCHENTA  Y SIETEMILLONES NOVECIENTOSCUARENTAY NUEVEMIL CIENTOCUARENTAPESOS MCTE($87.949.140),incluido los impuestos a que haya lugar.</t>
  </si>
  <si>
    <t xml:space="preserve">1. Formular el plan de trabajo para la implementación de la meta de incendios forestales de las Contribuciones Determinadas a Nivel Nacional (NDC), velando por el cumplimiento de las 7 estrategias que conforman la meta.  
Gestionar la consecución de recursos para la implementación de las 7 estrategias que conforman la meta de incendios forestales de las Contribuciones Determinadas a Nivel Nacional (NDC). 
Desarrollar estrategias y acciones que permitan el mejoramiento de las capacidades del país en cuanto al conocimiento y la reducción del riesgo y el manejo de desastres relacionados con los incendios forestales.  
Fortalecer las acciones que deriven de la articulación de la gestión del riesgo por incendios forestales con la gestión del cambio climático.  
Asesorar técnicamente la implementación de la meta de incendios forestales de las Contribuciones Determinadas a Nivel Nacional (NDC). 
Realizar el seguimiento, monitoreo, reporte y gestión del cumplimiento de cada una de las 7 estrategias que conforma la meta de incendios forestales de las Contribuciones Determinadas a Nivel Nacional (NDC) según los hitos de cumplimiento.  
Articular el proceso de implementación de la meta de incendios forestales de las Contribuciones Determinadas a Nivel Nacional (NDC) diferentes actores sectoriales a nivel nacional e internacional. 
Todas las demás que sean asignadas por el supervisor y que tengan relación con el objeto del presente contrato. </t>
  </si>
  <si>
    <t>OCHENTA Y CUATRO MILLONES DOSCIENTOS OCHENTA Y DOS MIL  PESOS MCTE</t>
  </si>
  <si>
    <t>Prestación de servicios profesionales a la Dirección de Cambio Climático y Gestión del Riesgo del Ministerio de Ambiente y Desarrollo Sostenible para fortalecer y promover el aporte de los territorios para el cumplimiento de las metas y medidas relacionadas con mitigación al cambio climático contempladas en la Contribución Determinada a nivel Nacional (NDC) y la Ley 2169 de 2021.</t>
  </si>
  <si>
    <t>1. Realizar seguimiento y acompañamiento técnico al cumplimiento de las metas territoriales en mitigación de la NDC. 2. Desarrollar lineamientos para la implementación de las metas de la NDC de mitigación a nivel territorial. 3. Apoyar el fortalecimiento de capacidades en los territorios, con relación al cumplimiento de las metas NDC en el componente de mitigación. 4. Apoyar la consolidación de un portafolio adicional de acciones territoriales en mitigación en donde se identifique como minimo su aporte al cumplimiento de la NDC, responsables, estado de avance, necesidades. 5. Realizar una propuesta de criterios de articulación de los proyectos, medidas o actividades de los territorios con las metas NDC. 6. Aportar técnicamente al componente de medios de implementación en las metas territoriales relacionadas con mitigación al cambio climático. 7. Elaborar respuestas a las solicitudes, derechos de petición, y en general respuestas a los usuarios en materias relacionadas con el objeto del contrato. 8.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</si>
  <si>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SESENTA MILLONES SETECIENTOS NOVENTA Y TRES MIL DOCIENTOS SETENTA Y OCHO PESOS MCTE ($ 60.793.278), incluido los impuestos a que haya lugar.</t>
  </si>
  <si>
    <t>Prestar los servicios profesionales a la Dirección de Cambio Climático y Gestión del Riesgo del Ministerio de Ambiente y Desarrollo Sostenible para realizar el seguimiento de las medidas de adaptación en el marco del plan integral de gestión de cambio climático del sector salud - componente de adaptación.</t>
  </si>
  <si>
    <t>1. Realizar acompañamiento técnico en las temáticas asociadas con seguridad alimentaria, pérdidas y
desperdicios y mesa de variabilidad y cambio climático del sector salud y su articulación con la
Política Nacional de Cambio Climático y los Planes Integrales de Gestión de Cambio Climático
Territoriales.
2. Generar los insumos técnicos requeridos para apoyar la implementación de la NDC de acuerdo con
las metas planteadas desde el sector salud y su respectivo plan de implementación.
3. Realizar el seguimiento y suministrar insumos técnicos a las acciones de adaptación relacionadas con
el sector Vivienda en el componente de Saneamiento básico, derivadas de la Contribución
Nacionalmente Determinada (NDC) y del Plan Integral de Gestión de Cambio Climático Sectorial.
4. Realizar acompañamiento técnico y hacer seguimiento a las acciones de adaptación relacionadas con
el sector salud, de acuerdo con las metas de la NDC y la implementación del Plan Integral de Gestión
de Cambio Climático Sectorial – componente de adaptación.
5. Generar insumos técnicos requeridos para la articulación de las temáticas de saneamiento básico y
salud desde los temas asociadas a adaptación al cambio climático en el marco de la NDC, la E2050,
el Pacto SINA de Acción Climática y el PIGCC Ambiente.
6. Dar soporte a través de insumos técnicos a los proyectos de carácter territorial en temas de
adaptación al cambio climático, relacionados con las temáticas de salud y saneamiento básico que
involucren comunidades étnicas a través de actividades como mesas técnicas, mesas de trabajo,
reuniones virtuales y/o presenciales.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</si>
  <si>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apoyar en el componente del conocimiento técnico dentro de las acciones populares y comités de verificación en los que se encuentre vinculada la DCCGR.</t>
  </si>
  <si>
    <t>1. Apoyar en el campo del conocimiento técnico a la Dirección de Cambio Climático y Gestión del Riesgo en los temas relacionados con la entrega y cumplimiento de insumos asociados a las sentencias judiciales en las que deba participar la DCCGR. 2. Proyectar respuesta a los requerimientos, que permitan dar cumplimiento a las órdenes judiciales impartidas en las sentencias judiciales, en las cuales se vincule a la Dirección de Cambio Climático y Gestión del Riesgo. 3. Realizar los informes, ayudas de memoria y presentaciones solicitadas por el director de Cambio Climático y Gestión del Riesgo. 4. Brindar apoyo técnico en temas relacionados con el seguimiento y verificación de acciones relacionadas con la incorporación de consideraciones de cambio climático y determinantes ambientales en los instrumentos de planificación del ordenamiento territorial como (Plan de Desarrollo, POMCAS, POT, EOT, entre otros). 5. Proyectar dentro de los términos legales las respuestas a los PQRs que le sean asignadas en el marco del objeto contractual. 6. Coordinar reuniones en las que debe intervenir la Dirección de Cambio Climático y Gestión del Riesgo, relacionadas con la articulación interinstitucional para hacer seguimiento al cumplimiento de las ordenes de las sentencias de las que es parte la Dirección de cambio climático. 7. Las demás actividades solicitadas por la Dirección de Cambio Climático y Gestión del Riesgo, que aporten al cumplimiento del objeto del contrato.</t>
  </si>
  <si>
    <t>El valor del contrato a celebrar es hasta por la suma de SESENTA MILLONES NOVECIENTOS SETENTA Y OCHO MIL SESENTA PESOS MCTE ($60.978.060), incluido los impuestos a que haya lugar.</t>
  </si>
  <si>
    <t>Prestar servicios profesionales a la Dirección de Asuntos Ambientales, Sectorial y Urbana del Ministerio de Ambiente y Desarrollo Sostenible, como apoyo técnico en la gestión ambiental del sector hidrocarburos en desarrollo de proyectos costa afuera, a partir del conocimiento de los ecosistemas presentes en el medio marino.</t>
  </si>
  <si>
    <t>1. Presentar para aprobación del supervisor un plan de trabajo (actividades, cronograma y entregables parciales o
intermedios) dentro de los diez (10) días calendario siguientes al cumplimiento de los requisitos de ejecución del
contrato.
2. Generar insumos y apoyar técnicamente en la consolidación de información técnica para la elaboración de
instrumentos técnicos y normativos, de acuerdo con la programación establecida en el plan de acción de la
Dirección.
3. Generar insumos y apoyar técnicamente en el desarrollo de instrumentos priorizados para el control y
seguimiento ambiental de las actividades de hidrocarburos costa afuera.
4. Apoyar técnicamente en el cumplimiento de los compromisos que se derivan del Plan Nacional de Contingencias.
5. Realizar la consolidación de propuestas dentro de la estrategia ambiental para el control y seguimiento de los
proyectos de hidrocarburos costa afuera.
6. Apoyar con la proyección, el reporte y las evidencias de las acciones establecidas en el plan de acción de la
DAASU relacionadas con el objeto contractual.
7. Mantener actualizadas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de reuniones relacionadas con el objeto del contrato.
10. Apoyar, cuando sea requerido, el seguimiento a la implementación de instrumentos normativos expedidos por el
Ministerio relacionadas con el objeto del contrato.
11. Apoyar cuando sea requerido, las jornadas de capacitación o divulgación relacionadas con las funciones de la
Dirección de Asuntos Ambientales, Sectorial y Urbana relacionadas con el objeto contractual.
12. Proyectar cuando sea requerido, respuestas a peticiones, quejas, reclamos, requerimientos de órganos de
control y solicitudes en temas relacionados con el objeto contractual.
13. Establecer e implementar mecanismos de comunicación y articulación con las dependencias del ministerio,
relacionadas con su objeto contractual.
14. Las demás que le sean asignadas acorde con la naturaleza del contrato.</t>
  </si>
  <si>
    <t>El valor del contrato a celebrar es hasta por la suma de CINCUENTA Y NUEVE MILLONES OCHOCIENTOS SETENTA Y SIETE MIL PESOS M/CTE ($59.877.000) incluidos los impuestos a que haya lugar</t>
  </si>
  <si>
    <t>HERNANDO GARCIA MARTINEZ</t>
  </si>
  <si>
    <t>1. Acompañar desde lo técnico en las diferentes fases de los procesos participativos de delimitación de
los páramos de Almorzadero, Cruz Verde–Sumapaz, Pisba, y Jurisdicciones-Santurbán-Berlín
establecidas en las distintas sentencias con actores sociales e institucionales.
2. Formular los lineamientos pedagógicos que favorezcan el dialogo en torno a la metodología existente
para la generación de la Franja de Transición Bosque-Páramo con la correspondiente validación en
campo y que sea de utilidad para los procesos participativos de los páramos objeto del convenio (piloto
en una zona priorizada del páramo de Pisba).
3. Caracterizar la vegetación en lo referente a las formas de crecimiento presentes en el complejo de
páramos de Pisba siguiendo la metodología existente para la generación de la Franja de Transición
Bosque-Páramo a partir de los modelos de distribución potencial.
4. Revisar la información que sea allegada por el Ministerio de Ambiente y Desarrollo Sostenible, así
como la que identifique de manera complementaria el I. Humboldt, relevante para la generación de los
insumos cartográficos de carácter biofísico relacionados con el ineludible 1 para los complejos de
páramos objeto del presente convenio que se encuentren desarrollando la Fase de Consulta e
Iniciativa.
5. Generar los insumos cartográficos de carácter biofísico relacionados con el ineludible 1 como insumo
para avanzar la delimitación de los complejos de páramos objeto del presente convenio que hayan
finalizado la Fase de Consulta e Iniciativa en el marco de la ejecución del presente convenio.</t>
  </si>
  <si>
    <t>El valor del convenio asciende hasta la suma de NOVECIENTOS SESENTA Y NUEVE MILLONES SETECIENTOS TREINTA Y OCHO MIL SETECIENTOS VEINTIOCHO PESOS M/CTE ($969.738.728). Incluidos los impuestos a que haya lugar.</t>
  </si>
  <si>
    <t>MYRIAM CHAMORRO CALDERA</t>
  </si>
  <si>
    <t>Aunar esfuerzos técnicos, administrativos y financieros entre el Ministerio de Ambiente y Desarrollo Sostenible y la Organización Nacional Autoridades Tradicionales Indígenas de Colombia - Gobierno Mayor para la elaboración de la propuesta de reglamentación y la ruta metodológica para el desarrollo de la consulta previa
establecida en la ruta crítica, en atención de los compromisos del Plan Nacional de Desarrollo PND G41 concertado con los pueblos indígenas.</t>
  </si>
  <si>
    <t>1. Presentar el Plan Operativo para el convenio el cual debe incluir: Metodología de trabajo y cronograma
de actividades, para el cuál deberán realizar ajustes cuando se requiera para el buen desarrollo de los
componentes del presente convenio, previa autorización del Comité Técnico del Convenio y aprobación
del supervisor.
2. Realizar las actividades necesarias para la elaboración un documento que contenga la propuesta de
versión conjunta de la reglamentación de Pago por Servicios Ambientales, de conformidad con del
artículo 3° del Decreto Ley 870 de 2017 y artículo 319 de la Ley 1955 de 2018 en la que se reconozca el
aporte de los Pueblos Indígenas en la conservación y protección de los Bosques, la Biodiversidad y los
Recursos Naturales a través de sus conocimientos tradicionales, prácticas tradicionales, usos,
costumbres e innovaciones; en el marco de los preceptos de Derecho Mayor, o la Ley de Origen, así
como de los principios de autodeterminación, autonomía y participación efectiva; que permita acceder a
los incentivos de PSA sin que se afecte la identidad, integridad territorial, social y cultural, de acuerdo a
lo planteado en el POA.
3. Facilitar espacios de diálogo y participación y otras acciones que permitan la elaboración y entrega de la
propuesta de reglamentación de pago por servicios ambientales-PSA y otros incentivos de conservación
para los pueblos y comunidades indígenas.
4. Elaborar una propuesta de ruta metodológica concertada para el desarrollo de la consulta previa.
5. Realizar reuniones institucionales entre el Ministerio y los representantes de las organizaciones para
definir el texto de la propuesta concertada de reglamentación y ruta metodológica objeto del convenio.
6. Realizar la socialización de los resultados del convenio con el Ministerio de Ambiente y Desarrollo
Sostenible.
Para llevar a cabo lo anterior, con los recursos asignados por las partes se realizarán reuniones internas
autónomas, entre los equipos de las organizaciones de carácter nacional, con el fin de proponer sus intereses
frente a la conservación que se daría a través de un incentivo como el Pago por Servicios Ambientales y que
debe incluirse en la propuesta reglamentaria y de manera posterior.</t>
  </si>
  <si>
    <t>El valor del convenio es por la suma de DOSCIENTOS CINCUENTA MILLONES DOSCIENTOS OCHENTA Y OCHO MIL QUINIENTOS PESOS M/CTE ($250.288.500), incluidos impuestos</t>
  </si>
  <si>
    <t>Aunar esfuerzos técnicos, administrativos y financieros entre el Ministerio de Ambiente y Desarrollo Sostenible y la organización Autoridades indígenas de Colombia GOBIERNO MAYOR, para la elaboración de los documentos acordados en la primera etapa de la ruta crítica de atención de los compromisos G32/G36, de acuerdo con lo establecido en el capítulo étnico del PND 2018-2022.</t>
  </si>
  <si>
    <t>1. Elaborar y Presentar el Plan Operativo ajustado para la ejecución del convenio durante los
primeros quince (15) días calendario, el cual debe contener el plan de inversión de los
recursos del convenio y el cronograma de actividades.
2. Designar mínimo un (1) delegado para conformar el comité técnico de seguimiento al
convenio.
3. Elaborar documento básico que contenga la definición e implementación de la estrategia de
gestión de recursos para la protección, conservación, restauración y cuidado de las áreas
estratégicas de sensibilidad ambiental y ecológica de los territorios indígenas.
4. Protocolizar en la Mesa Permanente de Concertación -MPC- el documento que contenga la
definición e implementación de la estrategia de gestión de recursos para la protección,
conservación, restauración y cuidado de las áreas estratégicas de sensibilidad ambiental y
ecológica de los territorios indígenas.
5. Aportar y suministrar toda la información necesaria y generada en el desarrollo del presente
convenio con el fin de determinar y garantizar el cumplimiento de los objetivos trazados
6. Contratar para el buen desarrollo del proyecto un equipo idóneo, el cual deberá estar
conformado por personas, así:
a. (2) Profesional en ciencias sociales y humanas, politólogo, trabajador social,
antropólogo, sociólogo, Profesionales en derecho y/o afines.
b. (3) Profesionales en Economía, Administración, Ecología, Biología, Ingeniería
Forestal, Ingeniería Ambiental o afines.
c. (5) delegados miembros de las comunidades indígenas y/o de cada una de las
organizaciones.
La contratación del equipo técnico debe estar avalada por el comité técnico conformado para el
seguimiento del convenio.</t>
  </si>
  <si>
    <t>El valor del convenio asciende hasta la suma de SETECIENTOS NOVENTA MILLONES NOVECIENTOS NOVENTA Y NUEVE MIL SEISCIENTOS PESOS M/CTE ($790.999.600). Incluidos los impuestos a que haya lugar.</t>
  </si>
  <si>
    <t>ÁLVARO EDUARDO GARCÍA JIMÉNEZ</t>
  </si>
  <si>
    <t>Contratar el servicio de preproducción, producción, postproducción, creación, realización y emisión de proyectos audiovisuales y/o radiales para fortalecer la difusión y divulgación de la oferta institucional del Ministerio de Ambiente y Desarrollo Sostenible, a través de un Plan de Medios que incluya la publicación de las acciones de la Entidad en los diferentes medios de comunicación y los medios digitales (multiplataforma) de orden comunitario, local, regional, nacional e internacional, cuando haya lugar; servicios de agencia digital y demás productos relacionados que requiera el Ministerio para su estrategia de comunicación institucional.</t>
  </si>
  <si>
    <t>1. Estructurar el Plan de Medios que debe contener los medios masivos de comunicación y plataformas
digitales más aptos para los mensajes y los públicos objetivos, que se consideren necesarios y
adecuados, teniendo en cuenta las tarifas especificadas en la ficha técnica, según los lineamientos de
EL MINISTERIO, en un plazo no mayor a 15 días, una vez se suscriba el contrato.
2. Realizar la producción y emisión de los productos audiovisuales, transmisiones en diferido y demás
productos relacionados que requiera el Ministerio, para su estrategia de comunicación
3. Implementar y ejecutar el Plan de Medios diseñado en un plazo de seis meses, previa aprobación del
supervisor.
4. Producir piezas audiovisuales alusivas a los temas del MINISTERIO con cargo a la bolsa de servicios
del contrato
5. Realizar los ajustes que el supervisor del contrato requiera de los mensajes y piezas de comunicación
y entregarlos en los plazos que establezca el supervisor del contrato, de acuerdo con la complejidad
del servicio requerido y con su respectiva aprobación.
6. Realizar el diseño y emisión de piezas de comunicación en medios digitales de orden comunitario,
local, regional, nacional e internacional, cuando haya lugar. Especialmente, sobre las acciones que
desarrolle el Programa de Negocios Verdes de EL MINISTERIO, cuando el supervisor lo requiera.
7. Prestar los servicios integrales y de agencia digital, realizando la negociación con los medios o con los
proveedores de contenido digital que se requieran para el cumplimiento del objeto del contrato.
8. Promocionar y difundir los productos y contenidos de EL MINISTERIO, a través de la página web y los
medios propios que gestiona RTVC, de acuerdo a las necesidades requeridas por el Ministerio e
indicadas por el supervisor del contrato.
9. Brindar acompañamiento estratégico permanente, por medio de un profesional en las ciencias sociales
o ciencias administrativas, o áreas afines, con mínimo dos años de experiencia en gestión de
contenidos y elaboración de plan de medios, delegado designado por el contratista, quien se reunirá
cada vez que se requiera con el Grupo de Comunicaciones, para revisar los lineamientos estratégicos
y optimizar los productos resultados del cumplimiento del objeto del contrato.
10. Poner a disposición del MINISTERIO, el personal experto y equipo necesario para la producción de
los productos
11. Remitir certificación emitida por los medios con los que se contrate la pauta, amparados en el servicio de
central de medios estipulado en las especificaciones técnicas, así como las evidencias de las
publicaciones que se realicen en los diferentes medios de comunicación de radio, prensa, televisión y
plataformas digitales, que den cuenta de la ejecución del Plan de Medios de comunicación
seleccionado por EL MINISTERIO.
12. Entregar un informe mensual de la ejecución del contrato, con los avances de la implementación del Plan
de Medios, que contenga el medio, el valor, el número de emisiones, el lugar dentro de la pantalla donde
se publiquen los mensajes y un informe final de las actividades desarrolladas durante la ejecución
del contrato.
13. Disponer de las condiciones necesarias para trabajar eventualmente con niñas, niños y adolescentes,
con los parámetros que indique la Ley colombiana.
14. Informar inmediatamente al supervisor del contrato mediante comunicación escrita y/o correo
institucional, previo a la publicación, todo ajuste, cambio, alteración a una pieza y/o proceso, cualquier
situación o acontecimiento que impida o retarde el normal cumplimiento del objeto del contrato.
15. Brindar la asesoría que permita al MINISTERIO estar a la vanguardia de las nuevas tendencias y
formatos para las piezas audiovisuales.
16. No podrá hacer uso de la información ni de los documentos y obras obtenidos y entregados durante
el desarrollo del presente Contrato Interadministrativo, ni realizar ningún tipo de reproducción, ni
explotación, salvo aquella autorizada para difundirse en los medios de comunicación por parte de EL
MINISTERIO.
17. Asistir a las reuniones de seguimiento que sean programadas por el supervisor del contrato, previo
aviso y citación a las reuniones. En caso de que por necesidad del servicio se requiera una reunión de
manera urgente, la misma se ajustará conforme al acuerdo entre el supervisor del contrato y el
contratista.
18. Atender las observaciones o requerimientos que formule el supervisor del contrato, para corregir
cualquier falla dentro del término de ejecución, siempre que no se afecten o modifiquen las condiciones
pactadas en el contrato.
19. Obtener los permisos o autorizaciones necesarias para el uso del derecho de imagen de las personas
que participen en los proyectos realizados en virtud del presente contrato, las cuales deben ser
solicitadas al titular correspondiente con anterioridad a su uso.
20. Las demás inherentes al contrato celebrado y que sean pactadas de común acuerdo entre las partes</t>
  </si>
  <si>
    <t>El valor del contrato a celebrar es hasta por la suma de SETECIENTOS SETENTA Y CUATRO MILLONES CIENTO OCHENTA MIL QUINIENTOS TREINTA Y UN PESOS MONEDA CORRIENTE (774.180.531) incluidos todos los impuestos y costos a que haya lugar.</t>
  </si>
  <si>
    <t>Prestación de servicios profesionales de abogado en el Despacho del Viceministro de Políticas y Normalización Ambiental del Ministerio de Ambiente y Desarrollo Sostenible para apoyar jurídicamente en el seguimiento a contratos y convenios, así como en la definición de normas y políticas ambientales.</t>
  </si>
  <si>
    <t>1. Brindar apoyo y seguimiento jurídico en la etapa precontractual, contractual y postcontractual de la contratación y convenios que desarrollen las direcciones misionales del Despacho de Políticas y Normalización Ambiental. 2.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3.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4. Revisar jurídicamente los derechos de petición, consultas, quejas de ciudadanos (PQRS), solicitudes de los entes de control, elaboración de informes y demás documentos que le sean asignados.
5. Las demás inherentes al objeto y a la naturaleza del contrato y aquellas indicadas por el supervisor para el cabal cumplimiento del objeto del contrato.</t>
  </si>
  <si>
    <t>El valor del contrato a celebrar es hasta por la suma de SESENTA MILLONES DE PESOS M/CTE ($60.000.000) incluido IVA y todos los impuestos a que haya lugar.</t>
  </si>
  <si>
    <t>Prestar los servicios de apoyo al Grupo de Servicios Administrativos y al Despacho del Señor Ministro del Ministerio de Ambiente y Desarrollo Sostenible, como conductor de vehículo oficial tanto en el servicio de transporte para los desplazamientos diarios de los Directivos y demás funcionarios que hacen parte de la planta de personal de la Entidad, como en el esquema de protección.</t>
  </si>
  <si>
    <t>1. Prestar el servicio de conducción en los recorridos diarios de los directivos del Ministerio, así como las solicitudes de transporte que le sean asignadas para el desplazamiento de los funcionarios de la Entidad dentro y fuera de la ciudad, de conformidad con la asignación prevista por el supervisor.
2. Apoyar al equipo de conductores que conforman el esquema de protección previsto para el señor Ministro de Ambiente y Desarrollo Sostenible, que permitan garantizar el adecuado desplazamiento especializado.
3. Apoyar al Grupo de Servicios Administrativos en el seguimiento de los mantenimientos del vehículo asignado, para lo cual deberá asistir a las instalaciones del contratista que preste el servicio de mantenimiento preventivo y correctivo al parque automotor de la Entidad.
4. Custodiar el vehículo asignado, por lo cual deberá responder como tenedor del vehículo por el cuidado, correcta conservación y preservación de este, así como de la herramienta y demás accesorios entregados para su operación.
5. Acatar la regulación establecida en el Código Nacional de Tránsito y demás normas que regulan la movilidad en el territorio Nacional y serán responsables de las consecuencias resultantes por su indebida utilización. Las sanciones impuestas por autoridad competente por infracciones al cumplimiento de las normas serán de exclusiva responsabilidad del conductor, quien además deberá en la oportunidad legal prevista, agotar el procedimiento para controvertir o cancelar la sanción.
6. Mantener en excelentes condiciones de aseo interior y exterior el vehículo asignado, para ello debe solicitar la autorización de servicios al profesional encargado del parque automotor y acudir al proveedor contratado para tal fin. Así mismo, debe mantener una excelente presentación personal durante el cumplimiento del servicio, guardar normas de comportamiento, prestando el servicio dentro de los parámetros de respeto, servicio, disposición y confidencialidad
7. Vigilar y controlar que el vehículo asignado cuente en todo momento con combustible y los demás aditivos para su correcto funcionamiento, informando al supervisor del contrato, sobre las necesidades de mantenimiento y reparación del vehículo. Para ello, debe realizar de manera diaria la inspección vehicular e informar oportunamente al profesional encargado del parque automotor del Grupo de Servicios Administrativos, cualquier novedad sobre la situación mecánica y de ajuste del vehículo con el fin de ser corregida, lo anterior con el objetivo de garantizar que se programen los mantenimientos preventivos y correctivos del automotor y mantener en buenas condiciones: el estado mecánico general, las llantas, los niveles líquidos de batería, los frenos y el radiador, etc., a efectos de mantener las condiciones óptimas de operación y de seguridad del vehículo.
8. Reportar de forma inmediata al supervisor del contrato cualquier incidente de tránsito que se presente en cumplimiento de sus funciones.
9. Disponer del vehículo, dentro del horario establecido, en las instalaciones del Ministerio de Ambiente y Desarrollo Sostenible, dando cumplimiento a lo establecido en la Directiva Presidencial No. 09 de 2018, la que la adicione o modifique.
10.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11. Dar cumplimiento con los protocolos de bioseguridad que para el efecto le sean señalados por el supervisor del contrato.
12. Cumplir con las disposiciones del Código Nacional de tránsito y observar constantemente que los documentos del vehículo se encuentren vigentes.
13. Apoyar en lo que corresponda en el fortalecimiento del plan de seguridad vial, relacionadas con el Plan Integrado de Gestión y el Sistema de Gestión de Calidad que adelante el Ministerio de Ambiente y Desarrollo Sostenible, Subdirección Administrativa y Financiera.
14. Para el primer trimestre de ejecución del contrato, el contratista deberá entregar las siguientes certificaciones de competencias laborales:
• Curso manejo defensivo
• Curso Seguridad Vial
• Curso Mecánica Básica
• Curso primeros auxilios
• Curso manejo de extintores
Lo cual se garantizará que el Ministerio de Ambiente y Desarrollo Sostenible de cumplimiento a lo establecido en la norma Decreto 2851 de 2013 el "PLAN ESTRATÉGICO DE SEGURIDAD VIAL y Ley 1503 de 2011 “Por la cual se promueve la formación de hábitos, comportamientos y conductas seguros en la vía y se dictan otras disposiciones”.</t>
  </si>
  <si>
    <t>El valor del contrato a celebrar es hasta por la suma de TREINTA Y CINCO MILLONES SEISCIENTOS SEIS MIL SETENTA PESOS M/CTE ($35.606.070) incluido los impuestos a que haya lugar.</t>
  </si>
  <si>
    <t>1. Prestar el servicio de conducción en los recorridos diarios de los directivos del Ministerio, así como las
solicitudes de transporte que le sean asignadas para el desplazamiento de los funcionarios de la Entidad
dentro y fuera de la ciudad, de conformidad con la asignación prevista por el supervisor.
2. Apoyar al Grupo de Servicios Administrativos en el seguimiento de los mantenimientos del vehículo
asignado, para lo cual deberá asistir a las instalaciones del contratista que preste el servicio de
mantenimiento preventivo y correctivo al parque automotor de la Entidad.
3. Custodiar el vehículo asignado, por lo cual deberá responder como tenedor del vehículo por el
cuidado, correcta conservación y preservación de este, así como de la herramienta y demás accesorios
entregados para su operación.
4. Acatar la regulación establecida en el Código Nacional de Tránsito y demás normas que regulan la
movilidad en el territorio Nacional y serán responsables de las consecuencias resultantes por su indebida
utilización. Las sanciones impuestas por autoridad competente por infracciones al cumplimiento de
las normas serán de exclusiva responsabilidad del conductor, quien además deberá en la oportunidad
legal prevista, agotar el procedimiento para controvertir o cancelar la sanción.
5. Mantener en excelentes condiciones de aseo interior y exterior el vehículo asignado, para ello debe
solicitar la autorización de servicios al profesional encargado del parque automotor y acudir al proveedor
contratado para tal fin. Así mismo, debe mantener una excelente presentación personal durante el
cumplimiento del servicio, guardar normas de comportamiento, prestando el servicio dentro de los
parámetros de respeto, servicio, disposición y confidencialidad
6. Vigilar y controlar que el vehículo asignado cuente en todo momento con combustible y los demás
aditivos para su correcto funcionamiento, informando al supervisor del contrato, sobre las necesidades de
mantenimiento y reparación del vehículo. Para ello, debe realizar de manera diaria la inspección vehicular
e informar oportunamente al profesional encargado del parque automotor del Grupo de Servicios
Administrativos, cualquier novedad sobre la situación mecánica y de ajuste del vehículo con el fin de ser
corregida, lo anterior con el objetivo de garantizar que se programen los mantenimientos preventivos y
correctivos del automotor y mantener en buenas condiciones: el estado mecánico general, las llantas, los
niveles líquidos de batería, los frenos y el radiador, etc., a efectos de mantener las condiciones óptimas
de operación y de seguridad del vehículo.
7. Reportar de forma inmediata al supervisor del contrato cualquier incidente de tránsito que se presente
en cumplimiento de sus funciones.
8. Disponer del vehículo, dentro del horario establecido, en las instalaciones del Ministerio de Ambiente y
Desarrollo Sostenible, dando cumplimiento a lo establecido en la Directiva Presidencial No. 09 de 2018, la
que la adicione o modifique.
9.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10. Dar cumplimiento con los protocolos de bioseguridad que para el efecto le sean señalados por el
supervisor del contrato.
11. Cumplir con las disposiciones del Código Nacional de tránsito y observar constantemente que los
documentos del vehículo se encuentren vigentes.
12. Apoyar en lo que corresponda en el fortalecimiento del plan de seguridad vial, relacionadas con el
Plan Integrado de Gestión y el Sistema de Gestión de Calidad que adelante el Ministerio de Ambiente y
Desarrollo Sostenible, Subdirección Administrativa y Financiera.
13. Para el primer trimestre de ejecución del contrato, el contratista deberá entregar las siguientes
certificaciones de competencias laborales:
• Curso manejo defensivo
• Curso Seguridad Vial
• Curso Mecánica Básica
• Curso primeros auxilios
• Curso manejo de extintores
Lo cual se garantizará que el Ministerio de Ambiente y Desarrollo Sostenible de cumplimiento a lo establecido
en la norma Decreto 2851 de 2013 el "PLAN ESTRATÉGICO DE SEGURIDAD VIAL y Ley 1503 de 2011 “Por
la cual se promueve la formación de hábitos, comportamientos y conductas seguros en la vía y se dictan otras
disposiciones”.</t>
  </si>
  <si>
    <t>El valor del contrato a celebrar es hasta por la TREINTA MILLONES SETECIENTOS NUEVE MIL QUINIENTOS DIECINUEVE PESOS M/CTE ($30.709.519)</t>
  </si>
  <si>
    <t>Prestar servicio de apoyo a la gestión al Grupo de Servicios Administrativosde la Subdirección Administrativa y Financiera del Ministerio de Ambiente y Desarrollo Sostenible para la gestión de labores técnicas y administrativas del Almacén de la entidad.</t>
  </si>
  <si>
    <t>1. Apoyar al Almacenista a recibir y entregar los elementos devolutivos y de consumo a proveedores, de acuerdo con las normas establecidas, previa solicitud y autorización del jefe inmediato.
2. Apoyar los procesos relacionados con los inventarios concordantes con las entradas y salidas de bienes devolutivos y de consumo adquiridos o recibidos.
3. Mantener el control de los bienes en el Almacén y mantenerlo organizado para el inventario óptimo.
4. Gestionar la entregada la entradas y salidas del Ministerio de acuerdo con los procedimientos establecidos.
5. Velar por la integralidad de los bienes devolutivos y elementos de consumo durante su permanencia en la bodega del almacén y adoptar medidas para subsanar las anomalías que se presenten.
6. Organizar, consolidar la información de los inventarios de la Entidad de acuerdo con el reglamento interno para el manejo de bienes.
7. Las demás actividades relacionadas con el área de almacén que permitan cumplir con el normal desempeño de las funciones de la entidad.</t>
  </si>
  <si>
    <t>El valor del contrato a celebrar es hasta por la suma de VEINTIOCHO MILLONES DE PESOS M/CTE ($28.000.000) incluido los impuestos a que haya lugar.</t>
  </si>
  <si>
    <t>Prestación de servicios profesionales en el Despacho del Viceministro de Políticas y Normalización Ambiental del Ministerio de Ambiente y Desarrollo Sostenible, para apoyar a las áreas técnicas en la revisión de procesos y procedimientos ambientales, así como en el seguimiento a los trámites de Cooperación internacional que se encuentran en el Despacho.</t>
  </si>
  <si>
    <t>1. Apoyar al Viceministerio de Políticas y Normalización Ambiental en la articulación, Planeación y
ejecución de proyectos y programas de cooperación internacional que respondan a los principales
objetivos de protección, desarrollo y sostenibilidad ambiental del país.
2. Apoyar en la revisión y socialización de los lineamientos a seguir en los procesos y procedimientos
normativos de las direcciones técnicas del Despacho de Políticas y Normalización Ambiental.
3. Participar en la elaboración y/o revisión en todas las fases del procedimiento interno de “elaboración
de instrumentos normativos” que se encuentra vigente, incluyendo la revisión y análisis de fichas
técnicas, formatos, asistencia a reuniones convocadas por las direcciones del Ministerio, en la entidad
o por fuera de ella.
4. Participar en la elaboración y/o revisión en todas las fases del procedimiento interno de “formulación y
aprobación de la política” que se encuentre vigente, incluyendo la revisión y análisis de fichas técnicas,
formatos, asistencia a reuniones convocadas por las direcciones del Ministerio, en la entidad o por
fuera de ella.
5. Proyectar respuestas a quejas, peticiones, reclamos, requerimientos de órganos de control y
solicitudes en temas relacionados con las funciones del Viceministerio de Políticas y Normalización
Ambiental.
6. Las demás inherentes al objeto y a la naturaleza del contrato y aquellas indicadas por el supervisor
para el cabal cumplimiento del objeto del contrato.</t>
  </si>
  <si>
    <t>El valor del contrato a celebrar es hasta por la suma de SESENTA MILLONES DE PESOS M/CTE ($60.000.000) incluidos todos los impuestos a que haya lugar.</t>
  </si>
  <si>
    <t>FABIO ALBERTO ARJONA HINCAPIE</t>
  </si>
  <si>
    <t>“Aunar esfuerzos técnicos, administrativos y financieros entre las partes, para implementar acciones para identificar, orientar técnicamente la nominación, verificación y el reporte internacional de áreas ambientalmente estratégicas que cumplan los requisitos como “Otras Medidas de Conservación basadas en Áreas”, (OMEC), así como el fortalecimiento de la gestión en conservación, en diferentes regiones del País, tanto en el contexto continental e insular, como marino, en el marco del compromiso del Gobierno Nacional de lograr el 30% del territorio nacional protegido y conservado al 2022”,</t>
  </si>
  <si>
    <t>1. Elaborar y presentar el plan de trabajo y cronograma de actividades del convenio, donde se describa la ruta nacional para el proceso de la nominación, evaluación y reporte internacional de Otras Medidas Efectivas de Conservación basadas en Áreas” (OMEC), que contribuyan al cumplimento de la meta de alcanzar el 30 % del territorio nacional protegido y conservado al 2022. Este plan de trabajo deberá ser puesto a consideración del Ministerio de Ambiente y Desarrollo Sostenible para su aprobación. 2. Realizar la apertura de una cuenta bancaria en entidad financiera de reconocida trayectoria, para la administración de los recursos transferidos. 3. Presentar informes trimestrales de avance, así como informe final, de la ejecución física y financiera del contrato conforme a las directrices de la supervisión del mismo. 4. Cumplir con las especificaciones técnicas propuestas en el anexo técnico, que hace parte integral de este convenio. 5. Identificar conjuntamente con el Ministerio de Ambiente y Desarrollo Sostenible y las Corporaciones Autónomas Regionales, las áreas ambientalmente estratégicas - tanto a nivel nacional como regional- que pueden ser consideradas como potenciales OMEC, dando prioridad a las áreas públicas, que aporten a la meta del 30% establecida por el Gobierno Nacional para el 2022. 6. Implementar técnicamente cada una de las acciones requeridas para la nominación de al menos 18 áreas ambientalmente estratégicas como OMEC, en las regiones Insular-Caribe, Andina, Orinoquia-Amazonia y Pacífica, (incluyendo la consolidación de la información espacial y documental requerida, los resultados de la aplicación de los criterios técnicos y la preparación de los demás insumos que se requieran, entre otros), en particular de las áreas que priorice el Ministerio de Ambiente y Desarrollo Sostenible. 7. Implementar técnica y logísticamente el proceso de socialización con los actores locales, en los territorios, requerido para validar la nominación de cada una de las OMEC priorizadas por el Ministerio de Ambiente y Desarrollo Sostenible, y otras áreas ambientales potenciales OMEC que sean identificada desde los territorios, teniendo en cuenta la capacidad técnica de CONSERVATION INTERNATIONAL FOUNDATION COLOMBIA (CI), que ha acumulado el desarrollo de proyectos ambientales en diferentes territorios, el conocimiento de los actores estratégicos en territorio y las alianzas con otras organizaciones en territorio. 8. Proponer recomendaciones sobre el proceso de fortalecimiento de cada una las OMEC nominadas, que se deberán adoptar en estas áreas para garantizar el mejoramiento de su gestión ambiental en el corto y mediano plazo. 9. Asesorar técnicamente a las Corporaciones Autónomas Regionales y de Desarrollo Sostenible y al sector productivo, en la estructuración de las nominaciones de las áreas OMEC que sean priorizadas por estas instituciones, en el contexto regional. Así mismo asesorar técnicamente a otros grupos de trabajo regionales interesados en nominar áreas ambientalmente estratégicas como OMEC. Esto incluye implementar técnica y logísticamente el proceso de socialización con los actores locales, en los territorios, requerido para validar la nominación. 10. Asesorar técnicamente al Ministerio en el proceso de verificación de cada una de las nominaciones de OMEC que sean presentadas ante el Ministerio de Ambiente y Desarrollo, y que contribuyan al cumplimiento de la meta del 30% del territorio nacional protegido y conservado al 2022. 11. Asesorar técnicamente al Ministerio en el diseño del proceso de reporte internacional de OMEC y preparar los insumos técnicos requeridos para el reporte internacional de las áreas OMEC,- que sean nominadas por el Ministerio de Ambiente y Desarrollo Sostenible-, en la plataforma internacional de WCMC (World Conservation Monitoring Center), de forma tal que queden reconocidas a nivel internacional por la Convención de Diversidad Biológica. 12. Fortalecer la capacidad local para la gestión ambiental de dos (2) áreas protegidas, que se declaren en el marco del cumplimiento de la meta del 30% del territorio
nacional protegido y conservado del país, establecida por el Gobierno Nacional. Estas áreas serán priorizadas en la región de la Amazonia. 13. Diseñar e  implementar una estrategia de divulgación sobre los avances en torno a la nominación, evaluación y reporte internacional de las OMEC. Esta divulgación incluye la preparación de insumos relacionados con los avances del país en el cumplimiento de la meta del 30% del territorio nacional protegido y conservado del país,
establecida por el Gobierno Nacional, y que será presentada en la COP 15 de Diversidad Biológica. Esta obligación deberá estar coordinada con la Oficina de Comunicaciones del Ministerio de Ambiente y Desarrollo Sostenible.</t>
  </si>
  <si>
    <t>El valor del convenio asciende hasta la suma de TRES MIL NOVECIENTOS MILLONES DE PESOS ($3.900.000.000) Incluidos los impuestos a que haya lugar,</t>
  </si>
  <si>
    <t>Aunar esfuerzos técnicos, administrativos y financieros entre el MINISTERIO DE AMBIENTE Y DESARROLLO SOSNTENIBLE y WWF- Colombia para la elaboración de planes de gestión de reservas de la biósfera en Colombia y acciones de posicionamiento y fortalecimiento en territorio.</t>
  </si>
  <si>
    <t>1. Elaborar, los Planes de Gestión de las Reservas de Biosfera (Sierra Nevada de Santa Marta, Cinturón Andino,
Ciénega Grande de Santa Marta) de manera conjunta, con los Sistemas Regionales de Áreas Protegidas (
SIRAP) y demás actores de las Reservas Biosfera.
2. Apoyar el fortalecimiento de los sistemas de gobernanza en las Reservas de Biosfera y facilitar la intervención
del Ministerio de Ambiente y Desarrollo Sostenible, las Corporaciones Autónomas Regionales y demás actores,
en los espacios de participación creados para la planificación, manejo y administración de las Reservas de
Biosfera.
3. Visibilizar las Reservas de Biosfera a través de la realización de piezas comunicativas relacionadas con la con
elaboración de los planes de gestión y promoción de las Reservas de Biosfera.
4. Responder técnicamente las observaciones hechas al informe decenal de Reservas de Biosfera.
5. Diseñar un programa de monitoreo y evaluación de la gestión de las RB (Sierra Nevada de Santa Marta,
Cinturón Andino, Ciénega Grande de Santa Marta, El Tuparro)- ( Red Nacional de Reservas de Biosfera).
6. Elaborar documento con aplicación de criterios OMEC y recomendaciones de pasos a seguir frente al
procedimiento en Reservas de la Biósfera (Sierra Nevada de Santa Marta, Cinturón Andino, Ciénega Grande
de Santa Marta, El Tuparro).
7. Documentar cada uno de las acciones realizadas objeto de las obligaciones
8. Ejecutar los recursos que sean aportados al presente Convenio por el Ministerio de Ambiente y Desarrollo
Sostenible, en consonancia con el Plan Operativo que aprueben las partes y lo pactado en el Convenio y sus
estudios previos.
9. Realizar acompañamiento en las acciones de socialización, comunicación y concientización que buscan las
Autoridades Ambientales y los actores sociales para posicionar a nivel Nacional y Regional las reservas de
Biosfera.
10. Las demás que se deriven de la naturaleza del convenio.</t>
  </si>
  <si>
    <t>El Convenio tendrá un valor de hasta por la suma de MIL MILLONES DE PESOS ($1.000.000,00) M/CTE, incluidos los impuestos a que haya lugar, discriminados así.</t>
  </si>
  <si>
    <t>Prestación de servicios profesionales a la Dirección de Bosques, Biodiversidad y Servicios Ecosistémicos del Ministerio de Ambiente y Desarrollo Sostenible, para la evaluación desde el componente biótico de las solicitudes de sustracción y procedencia en el otorgamiento de contratos de derechos de uso en áreas de reserva forestales nacionales, así como, el seguimiento a las obligaciones derivadas de los actos administrativos que viabilizan la sustracción.</t>
  </si>
  <si>
    <t>1. Elaborar desde el componente biótico los conceptos técnicos que le sean asignados en el marco del
trámite de sustracción de área de Reservas Forestales Nacionales, y las acciones de gobernanza
forestal en cumplimiento de las políticas forestales vigentes así como los pronunciamientos de
procedencia para el otorgamiento de contratos de derechos de uso en bienes baldíos adjudicables en
reservas forestales establecidas por la Ley 2a de 1959;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</si>
  <si>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CINCUENTA Y SEIS MILLONES SEISCIENTOS CINCUENTA MIL PESOS M/CTE ($56.650.000.00), incluido los impuestos a que haya lugar.</t>
  </si>
  <si>
    <t>Prestación de servicios profesionales a la Dirección de Bosques, Biodiversidad y Servicios Ecosistémicos del Ministerio de Ambiente y Desarrollo Sostenible, para adelantar la evaluación desde el componente biótico de las solicitudes de sustracción de reservas forestales nacionales con énfasis en el sector energético y de hidrocarburos.</t>
  </si>
  <si>
    <t>1. Elaborar desde el componente biótico los conceptos técnicos que le sean asignados en el marco del
trámite de sustracción de área de Reservas Forestales Nacionales y las acciones de gobernanza
forestal en cumplimiento de las políticas forestales vigentes, de solicitudes de sustracción de reservas
forestales nacionales con énfasis en el sector energético e hidrocarburos,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</si>
  <si>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VEINTITRÉS MILLONES QUINIENTOS MIL PESOS M/CTE ($23.500.000), incluidos los impuestos a que haya lugar.</t>
  </si>
  <si>
    <t>Prestación de servicios profesionales a la Dirección de Bosques, Biodiversidad y Servicios Ecosistémicos del Ministerio de Ambiente y Desarrollo Sostenible, para la evaluación desde el componente biótico de las solicitudes de sustracción y procedencia en el otorgamiento de contratos de derechos de uso en áreas de reserva forestales nacionales, así como, el seguimiento a las obligaciones derivadas de los actos administrativos que viabilizan la sustracción, con énfasis en el sector hidrocarburos.</t>
  </si>
  <si>
    <t>1. Elaborar desde el componente biótico los conceptos técnicos que le sean asignados en el
marco del trámite de sustracción de área de Reservas Forestales Nacionales y las acciones de
gobernanza forestal en cumplimiento de las políticas forestales vigentes, con énfasis en el sector
hidrocarburos, así como los pronunciamientos de procedencia para el otorgamiento de
contratos de derechos de uso en bienes baldíos adjudicables en reservas forestales
establecidas por la Ley 2a de 1959;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</si>
  <si>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CINCUENTA Y SEIS MILLONES SEISCIENTOS CINCUENTA MIL PESOS M/CTE ($56.650.000), incluido los impuestos a que haya lugar.</t>
  </si>
  <si>
    <t>1. Elaborar desde el componente biótico los conceptos técnicos que le sean asignados en el marco del
trámite de sustracción de área de Reservas Forestales Nacionales y las acciones de gobernanza
forestal en cumplimiento de las políticas forestales vigentes, de solicitudes de sustracción de reservas
forestales nacionales con énfasis en el sector energético, así como de la procedencia del
otorgamiento de contratos de derechos de uso y el seguimiento a las obligaciones derivadas de los
actos administrativos que viabilizan la sustracción,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</si>
  <si>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Prestación de servicios profesionales a la Dirección de Bosques, Biodiversidad y Servicios Ecosistémicos del Ministerio de Ambiente y Desarrollo Sostenible, para realizar la gestión de análisis y evaluación de los procesos de homologación, realinderamiento, planes de manejo de las reservas forestales protectoras nacionales, así como la gestión y planeación estrategias de conservación basadas en áreas.</t>
  </si>
  <si>
    <t>1. Elaborar informes técnicos resultado de la evaluación de los documentos generados por las
Corporaciones Autónomas Regionales en el marco de actualización y adopción de los planes de
manejo de las reservas forestales protectoras de orden nacional.
2. Generar pronunciamientos técnicos de las propuestas de realinderación, recategorización o
integración de las Reservas Forestales Protectoras Nacionales con el acompañamiento de las
Corporaciones Autónomas Regionales.
3. Asistir en reuniones y mesas técnicas que le sean requeridas en el marco del objeto del contrato,
generando informes y documentos técnicos a los que haya lugar.
4. Proyectar las respuestas de las PQRS, relacionadas con el objeto y las obligaciones del contrato,
dentro de los términos establecidos y en el mes asignado, adjuntando el reporte del sistema de
Gestión Documental que evidencia el estado de las asignaciones.
5. Adelantar cuando se requiera las visitas técnicas que involucren la temática del objeto del contrato,
generando los informes y documentos técnicos a que haya lugar.
6. Las demás actividades que estén relacionadas con el objeto contractual y que sean asignadas por el
supervisor.</t>
  </si>
  <si>
    <t>El valor del contrato a celebrar es hasta por la suma de CINCUENTA SEIS MILLONES SEISCIENTOS CINCUENTA MIL PESOS M/CTE ($56.650.000), incluidos los impuestos a que haya lugar.</t>
  </si>
  <si>
    <t>Prestar servicios profesionales a la Dirección de Bosques, Biodiversidad y Servicios Ecosistémicos para la implementación del MarcoPost2020 y la gestión de los recursos genéticos y sus productos derivados en el marco del Convenio de Diversidad Biológica – CDB.</t>
  </si>
  <si>
    <t>1. Dar soporte desde el componente técnico los procesos de incorporación del MarcoPost2020 en las
diferentes iniciativas normativas, políticas del sector ambiente y desarrollo sostenible y demás
escenarios promovidos por el Gobierno nacional.
2. Evaluar técnicamente iniciativas relacionadas con acceso a recursos genéticos y sus productos
derivados en el marco del Convenio de Diversidad Biológica - CDB
3. Dar soporte desde el componente técnico en la elaboración de documentos de política y de planeación
ambiental relacionados con la gestión de la biodiversidad en el marco de la Política Nacional para la
Gestión Integral de la Biodiversidad y sus Servicios Ecosistémicos PNGIBSE.
4. Elaborar los insumos técnicos que sean necesarios para el proceso de socialización del Marco Post2020
con los actores de los diferentes sectores en el territorio nacional
5. Elaborar insumo técnico para el proceso de actualización de la Decisión Andina 391 de 1996.
6. Proyectar las respuestas a peticiones y solicitudes que le sean asignadas por el supervisor.
7. Organizar la documentación física y digital del objeto del contrato y actualizar los registros de
información que le sean indicados por el Supervisor.</t>
  </si>
  <si>
    <t>El valor del contrato a celebrar es hasta por la suma de SETENTA Y CUATRO MILLONES OCHOCIENTOS MIL PESOS M/CTE ($74.800.000) incluidos los impuestos a que haya lugar. El valor final del contrato corresponderá a la prestación efectiva y real del servicio. En caso de terminación anticipada, cesión o suspensión del contrato, sólo habrá lugar al pago proporcional de los servicios efectivamente prestados.</t>
  </si>
  <si>
    <t>ANGELO BACCI HERNANDEZ</t>
  </si>
  <si>
    <t>Aunar esfuerzos entre el Ministerio de Ambiente y Desarrollo Sostenible y la Corporación Autónoma Regional del Canal del Dique -Cardique, con el fin de realizar un estudio de factibilidad para el desarrollo de una iniciativa de carbono azul en el sistema socio ecológico de manglar de la jurisdicción de CARDIQUE, en el marco de la actualización del “Programa para el uso sostenible, manejo y conservación de los ecosistemas de manglar en Colombia”, la “Actualización de la contribución determinada a nivel nacional de Colombia– NDC”, el Plan Nacional de Desarrollo 2018 -2022 “Pacto por Colombia, pacto por la equidad” y la resolución 1263 de 2018.</t>
  </si>
  <si>
    <t>a) Establecer el estado actual del sistema socio ecológico de manglar en la jurisdicción de CARDIQUE, en términos de factores de emisión, datos de actividad y gobernanza, a partir de información secundaria y de acuerdo con los lineamientos técnicos establecidos en el documento “Orientaciones conceptuales y metodológicas para la formulación y diseño de iniciativas de carbono azul” y el “Manual de campo inventario forestal nacional de Colombia”.
b) Diseñar una estrategia de carbono azul para el sistema socio ecológico de manglar en la jurisdicción de CARDIQUE, a partir de un ejercicio de construcción colectiva con los grupos de interés y en consideración de los lineamientos establecidos en el documento “Orientaciones conceptuales y metodológicas para la formulación y diseño de iniciativas de carbono azul”.
c) Definir e implementar un sistema de monitoreo, reporte y control para el sistema socio ecológico de manglar en la jurisdicción de CARDIQUE con la participación de las comunidades locales que tradicionalmente se han relacionado con el manglar.</t>
  </si>
  <si>
    <t>El valor del convenio es por la suma de QUINIENTOS CUARENTA Y DOS MILLONES, SEISCIENTOS SESENTA Y CINCO MIL PESOS MONEDA CORRIENTE, ($542.665.000) incluidos impuestos, IVA (si a ello hubiere lugar),</t>
  </si>
  <si>
    <t>Aunar esfuerzos técnicos, administrativos y financieros para dar cumplimiento a los compromisos étnicos del Plan Nacional de Desarrollo (PND 2018 -2022) asociados a la restauración, conservación y gestión de los bosques en la Amazonia Colombiana junto con la ORGANIZACIÓN DE LOS PUEBLOS DE LA AMAZONIA COLOMBIANA - OPIAC.</t>
  </si>
  <si>
    <t>1. Cumplir el objeto pactado en el presente convenio, las especificaciones técnicas previstas en los estudios previos, la propuesta presentada y los aspectos técnicos pertinentes y anexo técnico si aplica, para la ejecución idónea.
2. Cumplir con las condiciones técnicas, económicas y comerciales presentadas en su propuesta y garantizar su ejecución dando pleno cumplimiento a los lineamientos y políticas establecidos por EL MINISTERIO y a las instrucciones que éste imparta a través del supervisor.
3. Presentar los informes o documentos técnicos al Ministerio de Ambiente y Desarrollo Sostenible de acuerdo con lo establecido en el convenio dentro de los plazos pactados.
4. Aportar la contrapartida (en dinero y/o en especie) para la ejecución de las actividades propias del convenio, de acuerdo con el presupuesto establecido en los estudios previos y en la propuesta (si aplica).
5. Formular el Plan Operativo detallado para la ejecución del convenio, el cual debe contener el plan de inversión de los recursos del convenio y el cronograma de actividades.
6. Elaborar todos los actos administrativos de conformidad con la normatividad vigente que sean requeridos para el desarrollo y ejecución del proceso.
7. Designar un representante del equipo de trabajo para conformar el Comité Técnico del Convenio, durante los 5 días hábiles siguientes al perfeccionamiento y ejecución del mismo.
8. Reportar al supervisor del convenio, de manera inmediata, cualquier novedad o anomalía que afecte la ejecución del convenio.
9. Conformar y disponer en forma permanente de un equipo profesional y técnico idóneo y suficiente, que atienda el cumplimiento de los compromisos del convenio, propendiendo que este personal no sea modificado durante la ejecución del convenio, salvo que se acredite un igual o mejor perfil del inicialmente previsto, no obstante, en caso de presentarse la necesidad, la modificación deberá ser concertada con el comité técnico, por medio de la supervisión.
10. Mantener la confidencialidad sobre la información manejada en el desarrollo del convenio, la cual podrá ser suministrada o divulgada por solicitud de los organismos de control y vigilancia, o entregada a terceros siempre y cuando medie autorización previa escrita por parte del comité técnico.
El uso de la información generada en el marco del presente convenio por parte de la organización de los pueblos de la amazonia colombiana - OPIAC está sujeto a la aprobación previa del Ministerio y a la citación de su autoría compartida conforme a las directrices de forma que señale el Grupo de Divulgación del Conocimiento y Cultura Ambiental de la Subdirección de Educación y Participación de Ministerio de Ambiente y Desarrollo Sostenible.
11. Garantizar que el personal que se vincule o contrate para la ejecución del convenio, cumpla durante el plazo de éste, con el pago de los aportes al Sistema de Seguridad Social Integral de acuerdo con lo previsto en la normativa.
12. Adelantar las actuaciones administrativas, técnicas, jurídicas y financieras requeridas para la correcta ejecución del objeto del convenio y de las actividades establecidas en virtud del mismo.
13. Disponer de una cuenta bancaria para el manejo exclusivo de los aportes desembolsados por el Ministerio de Ambiente y Desarrollo Sostenible o llevar contabilidad independiente de los recursos del convenio.
14. Ejecutar los recursos de acuerdo con lo establecido en el presupuesto del convenio
15. Reintegrar dentro del término indicado por el supervisor del convenio los aportes del MINISTERIO, sin condicionamiento alguno, cuando se presenten remanentes de recursos o cuando los gastos sean determinados y justificados como inadmisibles por el supervisor del convenio
16. Acreditar debidamente ante la supervisión del convenio, con los respectivos soportes contables, la legalización y justificación de los gastos efectuados con cargo a los aportes del MINISTERIO para cumplir con el objeto del convenio
17. Dar cumplimiento a las obligaciones con los sistemas de seguridad social, salud, pensiones y aportes parafiscales, cuando haya lugar, y presentar los documentos respectivos que así lo acrediten, conforme lo establecido en el artículo 50 de la Ley 789 de 2002, en la Ley 828 de 2003, en la Ley 1562 de 2012 y demás normas que las modifiquen.
18. Obrar con lealtad y buena fe en el desarrollo del convenio, evitando dilaciones que afecten el objeto del Convenio.
19. Garantizar que el personal que se vincule o contrate para la ejecución del convenio, cumpla durante el plazo de éste, con el pago de los aportes al Sistema de Seguridad Social Integral de acuerdo con lo previsto en la normativa.
20. Dar aplicación a las políticas y emplear los formatos del Sistema Integrado de Gestión, Sistema de Seguridad de la Información y demás, aprobados por la Entidad.
21. Comprometerse con el cumplimiento de lo establecido en el Decreto 1072 de 2015 “Por medio del cual se expide el Decreto Único Reglamentario del Sector Trabajo” y normas concordantes de Seguridad y Salud en el Trabajo.
22. Cumplir oportunamente con todos los procedimientos y exigencias establecidos para el convenio y sus modificaciones en la plataforma SECOP II, de manera inmediata.
23. Constituir las garantías pactadas en el convenio y realizar las modificaciones necesarias cuando a ello haya lugar.
24. Cumplir con las directrices que defina el Ministerio, (políticas, procedimientos, lineamientos técnicos, manuales de programa, resoluciones, protocolos, guías, instructivos, formatos del Sistema de Gestión de la Calidad, Sistema de Seguridad de la Información, etc.) e implementar una ruta básica de excelencia alineada al Sistema Integrado de Gestión, que se lidera en el MINISTERIO
25. Dar cumplimiento a los Criterios de Sostenibilidad Ambiental establecidos por el Ministerio de Ambiente y Desarrollo Sostenible, conforme aplique al objeto de este proceso.
26. Suscribir conjuntamente con el Supervisor el Acta de confidencialidad de la información establecido en el MADSIG cuando aplique según el objeto del convenio y lo establecido en el Manual de Contratación de la Entidad
27. Cuando el convenio verse sobre publicación de obras, independientemente del formato de la publicación y de la forma y fuente de desarrollo, deberá enviar una copia al Centro de Documentación para que forme parte del registro de publicaciones.
28. Cuando el objeto del convenio verse sobre realización de estudios necesarios para la ejecución de análisis de proyectos, documentos técnicos y demás asuntos en materia de medio ambiente y desarrollo sostenible o cualquier otro tema relacionado con la misión institucional, así como productos tales como videos, cartografía, material publicitario o promocional que se genere del ejercicio contractual o de la actividad institucional, el contratista deberá remitir al Centro de Documentación del Ministerio, copia en medio digital de los informes y productos finales, salvo que sobre los mismos pesen restricciones establecidas por la Ley.
29. Llevar el archivo de toda la documentación técnica y financiera de la ejecución del convenio y al final de éste, hacer entrega al MINISTERIO de los mismos, acorde a lo establecido en los productos e informes requeridos y pactados, y de acuerdo con el manual de archivo y correspondencia vigente y/o normas del Archivo General de la Nación, cuando a ello hubiere lugar.
30. Participar en las reuniones (encuentros o comités, según corresponda), relacionadas con la ejecución del objeto del convenio y los compromisos pactadas, a los cuales sea convocado por parte del Ministerio, cuando a ello hubiere lugar.
31. Responder ante terceros por los daños que se ocasionen y que provengan de causas que le sean imputables.
32. No acceder a peticiones o amenazas de quienes actúan por fuera de la ley con el fin de obligarlos a hacer u omitir algún acto o hecho. cuando se presenten tales peticiones o amenazas el asociado deberá informar inmediatamente de su ocurrencia al ministerio y a las demás autoridades correspondientes para que ellas adopten las medidas y correctivos que fueren necesarios. El incumplimiento de esta obligación y la celebración de pactos o acuerdos prohibidos podrá dar lugar a la declaratoria de incumplimiento e imposición de las sanciones a que haya lugar.
33. Asumir los riesgos establecidos en la matriz de riesgos del proceso.
34. El Asociado declara que cuenta con una Política de Seguridad y Salud en el trabajo y cumple con lo establecido en la normatividad nacional vigente y aquella que lo reglamente, modifique y/o complemente, aplicable para la protección de los eventuales trabajadores que, durante la ejecución del presente convenio deba vincular, directa o indirectamente, a fin de cumplir los compromisos pactados. Además, que cumple con las auditorías periódicas, certificados de capacitación en el tema y demás medidas establecidas en normas concordantes; tendientes al cumplimiento íntegro de las políticas del Sistema de Gestión de la Seguridad y Salud en el trabajo que le corresponden.
35. Concurrir con el Ministerio de Ambiente y Desarrollo Sostenible a la liquidación del convenio.
36. Las demás inherentes al objeto y a la naturaleza del convenio y aquellas indicadas por el Supervisor para el cabal cumplimiento del objeto del convenio.</t>
  </si>
  <si>
    <t>El valor del convenio asciende hasta la suma de DOS MIL CUARENTA Y CINCO MILLONES TRESCIENTOS MIL PESOS M/CTE ($ 2.045.300.000). Incluidos los impuestos a que haya lugar,</t>
  </si>
  <si>
    <t>ORLANDO RAYO ACOSTA</t>
  </si>
  <si>
    <t>Aunar esfuerzos técnicos, administrativos y financieros para diseñar lineamientos básicos con enfoque diferencial entorno a la conservación y restauración para el fortalecimiento del componente ambiental de los planes de vida de las comunidades afiliadas a la ORGANIZACIÓN NACIONAL INDIGENA DE COLOMBIA (ONIC) y acorde a los compromisos establecidos en el Plan Nacional de Desarrollo (PND) 2018-2022”</t>
  </si>
  <si>
    <t>1. Elaborar y presentar dentro de los quince (15) días calendario posterior a la firma del convenio, el cronograma detallado de actividades para complementar el Plan Operativo - POA.
2. Efectuar los procesos internos de participación, concertación y solución de conflictos que sean requeridos en el desarrollo de las actividades del convenio.
3. Informe de ejecución financiera con sus debidos soportes
4. Realizar la divulgación y socialización del proyecto con las comunidades locales y población beneficiada en sus Macro Regiones definidas de la siguiente manera: Macro Norte, Macro Occidente, Macro Orinoquia, Macro Amazonia, Macro Centro oriente.
5. Generar los elementos necesarios para la difusión del convenio.
6. Designar mínimo un (1) delegado para conformar el comité técnico de seguimiento al convenio.
7. Asistir a las reuniones de comité técnico del convenio.
8. Deberá ejercer vigilancia de los recursos y su debida ejecución a través de sus mecanismos propios y autoridades propias, de conformidad con la autonomía de la que gozan los pueblos indígenas
9. Aportar y suministrar toda la información necesaria y generada en el desarrollo del presente convenio con el fin de determinar y garantizar el cumplimiento de los objetivos trazados
10. Ejecutar las siguientes actividades, con base al plan operativo, debidamente aprobado por el Comité Técnico y por la supervisión del convenio (...)</t>
  </si>
  <si>
    <t>El valor del convenio asciende hasta la suma de TRES MIL OCHOCIENTOS TREINTA Y TRES MILLONES DE PESOS M/CTE ($ 3.833.000.000). Incluidos los impuestos a que haya lugar.</t>
  </si>
  <si>
    <t>FRANCISCO ARMANDO ARIAS ISAZA</t>
  </si>
  <si>
    <t>Aunar esfuerzos técnicos, administrativos y financieros para la formulación de proyectos orientados a la reducción del riesgo basado en ecosistemas - EcoRRD y la adaptación al cambio climático en la cabecera municipal de Nuquí en el departamento del Chocó y en la localidad de Barú del Distrito de Cartagena en el departamento de Bolívar.</t>
  </si>
  <si>
    <t>1. Elaborar y presentar dentro de los diez (10) días calendario después de la firma del
convenio el POA con los siguientes documentos: a) Plan de Adquisiciones; b) Cronograma
detallado de actividades; c) Indicadores de gestión y resultado.
2. Identificar las medidas apropiadas para la eco reducción del riesgo de desastres y la
adaptación al cambio climático en la cabecera municipal de Nuquí en el departamento del
Chocó, y en la localidad de Barú del Distrito de Cartagena en el departamento de Bolívar, a
partir de las alternativas propuestas por parte de las comunidades negras, afros, raizales y
palenqueras en el proceso adelantado en el marco del convenio 534 de 2020 suscrito entre
MINAMBIENTE e INVEMAR.
3. Desarrollar cuatro (4) mesas de trabajo de manera presencial y/o virtual con actores
identificados en territorio para abordar los temas de interés del convenio en las localidades
priorizadas en la costa Pacífica y Caribe, dos de ellas equivalentes a rueda de negocios
para la gestión de alianzas estratégicas.
4. Realizar Informes técnicos de avance de los procesos de análisis multicriterio para la
elaboración de perfiles de proyectos para las zonas Caribe y Pacifica, con las comunidades
de Nuquí en el departamento del Chocó, y en la localidad de Barú del Distrito de Cartagena
en el departamento de Bolívar.
5. Realizar Informes técnicos de avance de los procesos desarrollados para la identificación de
posibles fuentes de financiación de los perfiles de proyectos.
6. Realizar Informes técnicos con las memorias de las ruedas de negocios para la gestión de
alianzas estratégicas.
7. Realizar un informe final con los perfiles de proyecto para la eco reducción del riesgo de
desastres y la adaptación al cambio climático con las comunidades de Nuquí en el
departamento del Chocó, y en la localidad de Barú del Distrito de Cartagena en el
departamento de Bolívar.
8. Realizar la divulgación y socialización del proyecto con las comunidades de Nuquí en el
departamento del Chocó, y en la localidad de Barú del Distrito de Cartagena en el
departamento de Bolívar.
9. Aportar y suministrar toda la información necesaria y generada en el desarrollo del presente
convenio, con el fin de garantizar el cumplimiento de los objetivos trazados.
10. Implementar los protocolos de bioseguridad, aplicable durante la ejecución del convenio, en
atención al estado de emergencia decretado por el Gobierno Nacional por el COVID – 19.
11. Entregar una copia en medio digital de los productos finales del convenio (esto incluye
Informes, documentos, cartografía y otros materiales)</t>
  </si>
  <si>
    <t>El valor del convenio asciende hasta la suma de CUARENTA Y SIETE MILLONES SETECIENTOS SESENTA Y CUATRO MIL NOVECIENTOS NOVENTA Y CINCO PESOS ($ 47.764.995). Incluidos los impuestos a que haya lugar.</t>
  </si>
  <si>
    <t>Prestación de servicios profesionales a la Dirección de Bosques, Biodiversidad y Servicios Ecosistémicos del Ministerio de Ambiente y Desarrollo Sostenible, para generar información técnica, cartográfica y estadística de manera actualizada, continua y periódica, que permitan evidenciar la implementación y cumplimiento de las estrategias y metas de reducción de la deforestación a cargo de la Dirección, en el marco del CONPES 4021 de 2020.</t>
  </si>
  <si>
    <t>1. Promover, asistir y compilar el reporte de los avances y acciones para cada una de las actividades del
CONPES 4021 asignadas a la DBBSE, propiciando los espacios y mesas de trabajo a que haya lugar.
2. Conceptual técnicamente al seguimiento e implementación de los compromisos efectuados por el
Gobierno nacional, en el marco de las estrategias transectoriales y políticas para la lucha contra la
deforestación y la conservación de los ecosistemas y prevenir su degradación.
3. Generar los insumos cartográficos que sean requeridos por la Dirección de Bosques, Biodiversidad y
Servicios Ecosistémicos, en relación con el objeto de su contrato, atendiendo los lineamientos de
generación, cargue y procesamiento de información en el modelo de almacenamiento geográfico
establecido por Minambiente, asegurando la calidad, integración y consistencia topológica de los datos
consignados que dan soporte al SIAC.
4. Participar en los distintos escenarios de formación que se requieran para el desarrollo de las actividades
que aporten a la generación de acciones para intervenir la deforestación, generando las actas e
informes de participación a que haya lugar.
5. Contribuir desde el análisis de la información técnica los procesos de articulación en temas asociados
al sistema de información geográfica relacionadas con el manejo forestal sostenible, control a la
deforestación y gestión de los bosques, reservas forestales, entre otras en articulación con el SIAC, el
SMBYC y SNIF.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</si>
  <si>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CUARENTA Y TRES MILLONES DOSCIENTOS SESENTA MIL PESOS M/CTE ($ 43.260.000), incluido los impuestos a que haya lugar.</t>
  </si>
  <si>
    <t>Prestación de servicios profesionales a la Dirección de Bosques, Biodiversidad y Servicios Ecosistémicos del Ministerio de Ambiente y Desarrollo Sostenible, para realizar el mantenimiento y administración técnica del módulo de Libro de Operaciones Forestales en Línea (LOFL).</t>
  </si>
  <si>
    <t>1. Realizar el seguimiento y brindar solución de los incidentes reportados por parte de los usuarios
funcionales del Libro de Operaciones Forestales en Línea (LOFL).
2. Elaborar y socializar el documento de levantamiento de información, análisis de requerimientos, casos
de uso, y escenarios de pruebas para los nuevos requerimientos funcionales del módulo de Libro de
Operaciones Forestales en línea – LOFL.
3. Documentar los requerimientos funcionales que se soliciten por parte de los usuarios de módulo de
libro de operaciones
4. Realizar el acompañamiento en la ejecución de las pruebas funcionales del módulo LOFL
5. Realizar los despliegue de los programas desarrollados en la plataforma de producción del módulo de
libro de operaciones en ambiente de pruebas y producción conforme los lineamientos del
Minambiente.
6. Revisar los programas de mejora del módulo de LOFL que se generen para los ajustes o mejoras del
LOFL conforme a los lineamientos del Minambiente.
7. Actualizar la documentación técnica del módulo de LOFL como: documento de análisis y
requerimientos, casos de uso, manual técnico, manual de instalación, entre otras en lo relacionado
con las mejoras funcionales que se realicen en el marco de este contrato.
8. Participar y apoyar la definición el desarrollo de las integraciones de Libro de operaciones Forestales
en línea – LOFL con los módulos de aprovechamiento, control de cupos, precintos y marquillas, la
ventanilla de emisión de cites y demás módulos que tengan relación con el LOFL.
9. Ejecutar las actividades definidas en el documento de acuerdo de nivel de servicio (ANS) para soporte
al módulo libro de operaciones forestales en línea.
10. Las demás actividades que estén relacionadas con el objeto contractual y que sean asignadas por el
supervisor.</t>
  </si>
  <si>
    <t>ARNE BRITTON GONZALEZ - JAIME ANDRES GARCIA URREA,</t>
  </si>
  <si>
    <t>18.000.808 - 15.443.606</t>
  </si>
  <si>
    <t>Aunar esfuerzos técnicos, administrativos y financieros para la implementación de incentivos económicos para promover y desarrollar acciones de restauración y conservación de ecosistemas estratégicos marino-costeros y terrestres en el Archipiélago de San Andrés, Providencia y Santa Catalina.</t>
  </si>
  <si>
    <t>1. Velar por el cumplimiento de los compromisos suscritos con las familias en los acuerdos de conservación. 
2. Apoyar la realización de jornadas de limpieza de pastos marinos y de arrecifes coralinos ubicados en ecosistemas prioritarios y sitios de interés. 3. Apoyar el proceso de disposición transitoria de los residuos extraídos de los ecosistemas estratégicos y áreas de interés prioritarias en los sitios autorizados para tal fin. 
4. Apoyar la realización de jornadas de apoyo a la preservación de ecosistemas terrestres estratégicos. 
5. Apoyar el proceso de socialización y capacitación sobre el tema de la adecuada separación y recolección de residuos sólidos en arroyos, playas y manglares. 
6. Apoyar jornadas para la erradicación de arvenses. 
7. Apoyar el proceso de recolección de semillas. 
8. Apoyar la recuperación del habita de cangrejo negro en bosque seco. 
9. Apoyar el proceso de selección y transporte en el triturado de material vegetal para la elaboración de sustrato. 
10. Apoyar el proceso de elaboración y empacado de sustrato para las actividades de viveros comunitarios y siembra de material vegetal. 
11. Conformar y disponer en forma permanente de un equipo idóneo y suficiente, que atienda el cumplimiento de los compromisos del convenio. 
12. Analizar y evaluar los informes que presente MASBOSQUES, de acuerdo al desarrollo del presente convenio. 
13. Documentar, junto con MASBOSQUES, los procesos de obtención del sustrato a partir del compostaje. 
14. Designar un interlocutor con el cual los supervisores mantendrá comunicación directa con el fin de propender por la correcta ejecución del convenio, así como del cumplimiento del mismo. 
C. COMPROMISOS DE MASBOSQUES: 
1. Brindar apoyo técnico a Coralina en la ejecución e implementación de cada una de las estrategias. 
2. Realizar los pagos mensuales a las 320 familias beneficiarias del incentivo por 6 meses. 
3. Velar por el buen manejo de los recursos, la correcta y pronta ejecución de las estrategias y metas propuestas del convenio. 
4. Adelantar los procesos contractuales pertinentes para la contratación del personal y de los suministros necesario para la ejecución del proyecto. 
5. Suministrar los respectivos informes de manejo de cuentas con el fin de permitir un control permanente por el MADS y CORALINA. 
6. Realizar la administración financiera de los recursos destinados por el Minambiente para el pago del incentivo y de esta manera garantizar un adecuado manejo de estos, mediante el manejo de las cuentas y respectiva plataforma para tal fin. 
7. Rendir mensualmente los respectivos informes contables y de ejecución requeridos para el seguimiento y el control al desarrollo del convenio y al manejo de los recursos. 
8. Informar por escrito al supervisor de los posibles inconvenientes cuando estos se presenten o se prevean. 
9. Establecer y presentar a los supervisores para su aprobación los planes, las estrategias y metodologías necesarias para el desarrollo del proyecto. 
10. Acatar las instrucciones y recomendaciones que durante el desarrollo del convenio se realicen por parte del comité y de los supervisores. 
11. Contar con el aval previo de los supervisores para modificar cualquier valor o actividad de la estructura financiera del convenio. 
12. Velar por el cumplimiento de los compromisos suscritos con las familias en los respectivos acuerdos. 
13. Apoyar la realización de jornadas de limpieza de pastos marinos y de arrecifes coralinos ubicados en ecosistemas prioritarios y sitios de interés. 
14. Apoyar el proceso de disposición transitoria de los residuos extraídos de los ecosistemas estratégicos y áreas de interés prioritarias en los sitios autorizados para tal fin. 
15. Apoyar la realización de jornadas de apoyo a la preservación de ecosistemas terrestres estratégicos.
16. Apoyar el proceso de socialización y capacitación sobre el tema de la adecuada separación y recolección de residuos sólidos en arroyos, playas y manglares. 
17. Apoyar jornadas para la erradicación de arvenses. 
18. Apoyar el proceso de recolección de semillas. 
19. Apoyar la recuperación del habita de cangrejo negro en bosque seco. 
20. Apoyar el proceso de selección y transporte en el triturado de material vegetal para la elaboración de sustrato. 
21. Apoyar el proceso de elaboración y empacado de sustrato para las actividades de viveros comunitarios y siembra de material vegetal. 
22. Realizar la compra y entrega de dotación personal para el trabajo y kits de bioseguridad. 
23. Realizar la Compra y suministro de camisetas con los logos de las entidades que hacen parte del presente convenio. 
24. Realizar videos y campañas digitales para la comunicación y difusión de proyecto. 
25. Conformar y disponer en forma permanente de un equipo idóneo y suficiente, que atienda el cumplimiento de los compromisos del convenio. 
26. Documentar los procesos de obtención del sustrato a partir del compostaje. 
27. Elaborar un documento ejecutivo final que contenga las lecciones aprendidas y recomendaciones en el proyecto. 
28. Designar un interlocutor con el cual los supervisores mantendrá comunicación directa con el fin de propender por la correcta ejecución del convenio, así como del cumplimiento del mismo.</t>
  </si>
  <si>
    <t>El presente Convenio es por la suma de MIL CUATROCIENTOS SETENTA Y SIETE MILLONES CUATROCIENTOS DOS MIL CUATROCIENTOS TREINTA PESOS M/CTE ($1.477.402.430) incluidos impuestos, IVA (si a ello hubiere lugar)</t>
  </si>
  <si>
    <t>Prestar servicios profesionales a la Dirección de Asuntos Ambientales, Sectorial y Urbana del Ministerio de Ambiente y Desarrollo Sostenible, como apoyo técnico en la formulación de instrumentos técnicos del sector pecuario, en el seguimiento a los acuerdos sectoriales suscritos con gremios pecuarios y en los demás acciones relacionadas con el sector a cargo del Grupo Sostenibilidad de los Sectores Productivos.</t>
  </si>
  <si>
    <t>1. Presentar para aprobación del supervisor un plan de trabajo (actividades, cronograma y entregables) dentro de los diez (10) días calendario siguientes al cumplimiento de los requisitos de ejecución del contrato.
2. Apoyar técnicamente en la gestión e implementación de los acuerdos sectoriales suscritos con los gremios avícola y porcícola, así como al acuerdo suscrito con la SAC, y realizar seguimiento a los compromisos relacionados con el objeto del contrato.
3. Participar en reuniones, mesas de trabajo, visitas técnicas a territorios con actores institucionales, sociales y comunidades de manera presencial y remota, cuando sea requerido.
4. Generar insumos y apoyar técnicamente el desarrollo y actualización de las guías ambientales de los sectores pecuarios que señale el supervisor del contrato.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el seguimiento a la implementación de instrumentos normativos expedidos por el Ministerio relacionadas con el objeto del contrato, cuando sea requerido.
9. Proyectar respuestas a peticiones, quejas, reclamos, requerimientos de órganos de control y solicitudes en temas relacionados con el objeto contractual.
10. Las demás que le sean asignadas acorde con la naturaleza del contrato</t>
  </si>
  <si>
    <t>Prestar servicios profesionales a la Dirección de Asuntos Ambientales Sectorial y Urbana del Ministerio de Ambiente y Desarrollo Sostenible, como apoyo jurídico en procesos de reglamentación y en el desarrollo de acciones de cumplimiento de sentencias requeridas por la dependencia.</t>
  </si>
  <si>
    <t>1. Presentar para aprobación del supervisor un plan de trabajo (actividades, cronograma y entregables parciales o intermedios) dentro de los diez (10) días calendario siguientes al cumplimiento de los requisitos de ejecución del contrato.
2. Generar insumos y apoyar jurídicamente en las acciones para el cumplimiento de las sentencias y compromisos en espacios de concertación abiertos desde la sociedad civil y los que sean indicados por el supervisor.
3. Generar insumos jurídicos y revisar documentos asociados a las competencias de la Dirección y cuando sea requerido adelantar el proceso de articulación con la Oficina Asesora Jurídica.
4. Apoyar jurídicamente en la proyección de actos administrativos asociados a los temas a cargo Dirección, cuando sea requerido.
5. Proyectar respuesta a requerimientos de Órganos de Control y requerimientos ciudadanos asociados a las sentencias a cargo de la Dirección, cuando sea requerido.
6. Realizar el seguimiento de las acciones de la agenda interministerial entre el Ministerio de Ambiente y Desarrollo Sostenible y el Ministerio de Minas y Energía.
7. Mantener actualizadas las ayudas de memoria relacionadas con el objeto del contrato, incluidas notas de prensa cuando sean requeridas y en articulación con el Grupo de Comunicaciones.
8. Apoyar, cuando sea requerido, la gestión, implementación y seguimiento de acuerdos y agendas relacionadas con el objeto del contrato.
9. Gestionar y participar cuando sea requerido en reuniones relacionadas con el objeto del contrato.
10. Proyectar cuando sea requerido,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</si>
  <si>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TREINTA Y DOS MILLONES SEISCIENTOS DOS MIL QUINIENTOS SIETE PESOS M/CTE ($32.602.507) incluidos los impuestos a que haya lugar</t>
  </si>
  <si>
    <t>Prestación de servicios profesionales para apoyar el mantenimiento, desarrollo, implementación y configuración de mejoras, en las herramientas informáticas Ulises y Radicador de Cuentas, pertenecientes al grupo de Comisiones y apoyo logístico y Grupo de Contabilidad y Cuentas del Ministerio de Ambiente y Desarrollo Sostenible.</t>
  </si>
  <si>
    <t>El valor del contrato a celebrar es hasta por la suma de SETENTA Y CINCO MILLONES NOVECIENTOS CINCUENTA Y NUEVE MIL SEISCIENTOS DIECISEIS PESOS MCTE ($75.959.616) incluido los impuestos a que haya lugar.</t>
  </si>
  <si>
    <t>Prestación de servicios profesionales para apoyar a la Subdirección Administrativa y Financiera y a la Secretaría General en los diferentes procesos de selección, programas y planes financieros y presupuestales que requieran adelantar de conformidad con lo señalado en las obligaciones específicas.</t>
  </si>
  <si>
    <t>1. Revisar y hacer recomendaciones al Secretario General y la Subdirección Administrativa y Financiera, sobre la programación, análisis, seguimiento, armonización y control del Plan Anual Mensualizado de Caja – PAC, correspondiente al presupuestó de funcionamiento e inversión de ambas dependencias. 2. Acompañar a la Subdirección Administrativa y Financiera en los Comités de Cartera y sostenibilidad contable, revisando los documentos que se pongan a consideración en estas instancias generando los informes a que allá lugar. 3. Apoyar en la contabilización de las cuentas que sean asignadas por el supervisor del contrato. 4. Elaborar y presentar Informes de Gestión y rendición de cuentas solicitados por los supervisores del Contrato sobre la gestión contable, presupuestal y financiera desarrollada por la Subdirección Administrativa y Financiera y la Secretaría General. 5. Capacitar, actualizar y orientar en temas contables, financieros y presupuestales al personal adscrito de la Subdirección Administrativa y Financiera y secretaria general en los requerimientos, objetivos y metas adoptadas por la Entidad. 6. Apoyar en el diseño de manuales, instructivos y circulares relacionadas con los asuntos financieros a cargo de la Secretaría General y la Subdirección Administrativa y Financiera 7. Apoyar en la elaboración o revisión de los actos administrativos que impliquen temas financieros de la Subdirección Administrativa y Financiera y secretaria general. 8. Elaborar y validar documentos de análisis presupuestales y financieros relacionados con la ejecución de los recursos y cumplimiento de las metas de los programas y planes a cargo de la Subdirección administrativa y financiera y la secretaria general. 9. Recopilar y procesar datos estadísticos, sistematizándolos para ofrecer información relevante para la toma de decisiones, en materia de planeación, programación y evaluación relacionada con los procesos contables y de estados financieros cargo de la Subdirección administrativa y financiera y la secretaria general. 10. Definir las acciones necesarias para el seguimiento y ejecución de los tramites financieros de acuerdo con los procedimientos establecidos y las normas vigentes en materia presupuestal. 11. Brindar apoyo en el procesamiento y presentación de la información requerida por los organismos de control. 12. Apoyar a la Subdirección Administrativa y Financiera y a la secretaria general en la estructuración de los estados financieros, indicadores financieros y estudios del sector de los diferentes procesos de selección de conformidad con lineamiento establecidos por el Grupo de Contratos de la Entidad.</t>
  </si>
  <si>
    <t>El valor del contrato a celebrar es hasta por la suma de CUARENTA Y NUEVE MILLONES NOVECIENTOS TREINTA Y TRES MIL TRESCIENTOS TREINTA Y TRES PESOS M/cte ($49.933.333), incluido los impuestos a que haya lugar.</t>
  </si>
  <si>
    <t>Prestación de servicios de apoyo a la gestión en la Oficina de Tecnologías de la Información y la Comunicación del Ministerio de Ambiente y Desarrollo Sostenible, para brindar la solución, atención y escalamiento de las incidencias de Primer nivel de la herramienta ORFEO , enviadas por los usuarios a través de los canales dispuestos por la entidad</t>
  </si>
  <si>
    <t>1. Llevar a cabo la atención de primer nivel en las solicitudes de soporte que se generan para la herramienta ORFEO a través de los canales de atención dispuestos para ello 2. Realizar la distribución o escalamiento de las solicitudes de soporte en II y III nivel de la Herramienta ORFEO, a través de la herramienta de gestión dispuesta. 3. Orientar a los usuarios, a través del correo, chat, teléfono o cualquier medio de contacto definido por el Ministerio, sobre el uso, el manejo de las claves modos de acceso e ingreso a la a la plataforma ORFEO. 4. Registrar diariamente en la herramienta de gestión, los requerimientos recibidos sobre la plataforma ORFEO por parte de los usuarios del Ministerio de Ambiente y Desarrollo Sostenible 5. Elaborar informes mensuales que contengan las estadísticas sobre la cantidad de solicitudes y/o requerimientos recibidas sobre la plataforma de ORFEO , así como la tipificación de los casos y su estado de solución. 6. Apoyar y aplicar las estrategias que se definan por el área funcional, para la generación del uso y apropiación de la Herramienta Orfeo 7. Cumplir con los Tiempos establecidos de los Acuerdo de Nivel de Servicios (ANS), para dar solución a los requerimientos de nivel I que se le asignen, sobre la herramienta ORFEO 8. Las demás actividades asignadas por el supervisor con relación a la ejecución del Contrato y que estén relacionadas con su objeto contractual.</t>
  </si>
  <si>
    <t>El valor del contrato a celebrar es hasta por la suma de DIECISEIS MILLONES CUATROCIENTOS VEINTISEIS MIL SEISCIENTOS SESENTA Y SIETE PESOS MCTE ($16.426.667), incluido los impuestos a que haya lugar.</t>
  </si>
  <si>
    <t>Prestar servicios profesionales a la Dirección de Asuntos Ambientales Sectorial y Urbana del Ministerio de Ambiente y Desarrollo Sostenible para apoyar técnica y administrativamente el desarrollo e implementación de acciones para el fortalecimiento de instrumentos para la generación de información ambiental urbana.</t>
  </si>
  <si>
    <t>1. Apoyar en el seguimiento y control del plan de acción del grupo de gestión ambiental urbana del Ministerio de Ambiente y Desarrollo Sostenible. 2. Apoyar en la consolidación de información técnica y administrativa relacionada con informes de la gestión del grupo de Gestión Ambiental Urbana. 3. Generar insumos técnicos para la elaboración de conceptos relacionados con el objeto contractual. 4. Generar insumos técnicos y apoyar en el seguimiento a la respuesta oportuna a los requerimientos de Órganos de Control y demás autoridades, que se encuentren relacionados con el objeto contractual. 5. Elaborar respuestas a las solicitudes, derechos de petición, y en general respuestas a los usuarios en materias relacionadas con el objeto del contrato. 6. Participar en reuniones y mesas de trabajo relacionadas con el objeto del contrato, cuando sea requerido por el supervisor. 7. Las demás actividades que le asigne el supervisor del contrato y que tengan relación con el objeto contractual.</t>
  </si>
  <si>
    <t>El valor del contrato a celebrar es hasta por la suma de CUARENTA MILLONES DE PESOS M/CTE ($40.000.000) incluidos los impuestos a que haya lugar.</t>
  </si>
  <si>
    <t>Prestar servicios profesionales a la Dirección de Asuntos Ambientales Sectorial y Urbana del Ministerio de Ambiente y Desarrollo Sostenible, para apoyar en la formulación de insumos técnicos frente al licenciamiento ambiental en la etapa de exploración para la actividad minera en el marco de la Agenda Interministerial con Ministerio de Minas y Energía</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</si>
  <si>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Generar los insumos técnicos frente al licenciamiento ambiental en la etapa de exploración para la actividad minera en el marco de la Agenda Interministerial con Ministerio de Minas y Energía 3. Proponer la hoja de ruta para la implementación del plan de acción en el marco de las funciones de esta Dirección el cumplimiento de la Sentencia T-622/2016, T-038 Río Cauca. 4. Apoyar las actividades en el marco de las agendas binacionales en lucha contra la erradicación de la explotación ilícita de minerales. 5. Apoyar técnicamente las actividades en contra la erradicación de la explotación ilícita de minerales en el marco de las competencias de este Ministerio 6. Apoyar las actividades de formalización minera en el marco de de las competencias de este Ministerio. 7. Realizar seguimiento a las actividades establecidas en la Ley de Plan Nacional de Desarrollo (artículos 12, 118) 8. Generar insumos para la construcción de conceptos técnicos en temas relacionados con el objeto contractual, en articulación con las dependencias del MINISTERIO. 9. Apoyar técnicamente en la ejecución y seguimiento de las actividades bajo responsabilidad de la Dirección de Asuntos Ambientales Sectorial y Urbana del MINISTERIO, que estén en marco de las acciones de cumplimiento de las sentencias relacionadas con la actividad minera, cuando sea requerido. 10. Mantener actualizadas ayudas de memoria relacionadas con el objeto del contrato, incluidas notas de prensa cuando sean requeridas y en articulación con el Grupo de Comunicaciones. 11. Apoyar, cuando sea requerido, la gestión, implementación y seguimiento de acuerdos y agendas relacionadas con el objeto del contrato. 12. Gestionar y participar cuando sea requerido en reuniones relacionadas con el objeto del contrato. 13. Proyectar cuando sea requerido, respuestas a peticiones, quejas, reclamos, requerimientos de órganos de control y solicitudes en temas relacionados con el objeto contractual. 14. Las demás que le sean asignadas acorde con la naturaleza del contrato</t>
  </si>
  <si>
    <t>El valor del contrato a celebrar es hasta por la suma de SETENTA Y OCHO MILLONES TRESCIENTOS MIL PESOS M/CTE ($78.300.000,00) incluidos los impuestos a que haya lugar</t>
  </si>
  <si>
    <t>Prestar los servicios profesionales a la Dirección de Asuntos Ambientales, Sectorial y Urbano del Ministerio de Ambiente y Desarrollo Sostenible, como apoyo jurídico en la formulación y seguimiento de proyectos relacionados con la Gestión Ambiental Urbana.</t>
  </si>
  <si>
    <t>1. Apoyar la elaboración de documentos y revisión de documentos requeridos para la formulación y seguimiento de proyectos relacionados con la gestión ambiental urbana. 2. Apoyar el seguimiento al cumplimiento de los compromisos y obligaciones del grupo de gestión ambiental urbana. 3. Generar insumos técnicos para la elaboración de conceptos relacionados con el objeto contractual. 4. Generar insumos técnicos y apoyar en el seguimiento a la respuesta oportuna a los requerimientos de Órganos de Control y demás autoridades, que se encuentren relacionados con el objeto contractual. 5. Elaborar respuestas a las solicitudes, derechos de petición, y en general respuestas a los usuarios en materias relacionadas con el objeto del contrato 6. Participar en reuniones y mesas de trabajo relacionadas con el objeto del contrato, cuando sea requerido por el supervisor. 9. Las demás actividades que le asigne el supervisor del contrato y que tengan relación con el objeto contractual.</t>
  </si>
  <si>
    <t>El valor del contrato a celebrar es hasta por la suma de CUARENTA Y OCHO MILLONES DE PESOS ($48.000.000) incluidos los impuestos a que haya lugar</t>
  </si>
  <si>
    <t>Prestar los servicios profesionales a la Dirección de Asuntos Ambientales, Sectorial y Urbano del Ministerio de Ambiente y Desarrollo Sostenible, como apoyo en las actividades técnico administrativas para el desarrollo de proyectos para la gestión ambiental urbana</t>
  </si>
  <si>
    <t>1. Presentar para aprobación del supervisor un plan de trabajo (actividades, cronograma y entregables) dentro de los diez (10) días calendario siguientes al cumplimiento de los requisitos de ejecución del contrato 2. Generar insumos técnicos para la formulación y seguimiento de proyectos para la gestión ambiental urbana. 3. Apoyar las actividades relacionadas con la gestión documental del grupo de gestión ambiental urbana. 4. Generar insumos técnicos para la elaboración de conceptos relacionados con el objeto contractual. 5. Generar insumos técnicos y apoyar en el seguimiento a la respuesta oportuna a los requerimientos de Órganos de Control y demás autoridades, que se encuentren relacionados con el objeto contractual. 6. Elaborar respuestas a las solicitudes, derechos de petición, y en general respuestas a los usuarios en materias relacionadas con el objeto del contrato. 7. Participar en reuniones y mesas de trabajo relacionadas con el objeto del contrato, cuando sea requerido por el supervisor. 8.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</si>
  <si>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 estructuración del informe anual de evaluación del impacto y los beneficios ambientales derivados de la promoción, fomento y uso de FNCE de proyectos que hayan sido certificados por la UPME y en la implementación de plan nacional de comunicación y cultura ciudadana en lo relacionado a eficiencia energética.</t>
  </si>
  <si>
    <t>1. Presentar para aprobación del supervisor un plan de trabajo (actividades, cronograma y entregables) dentro de los diez (10) días calendario siguientes al cumplimiento de los requisitos de ejecución del contrato. 2. Elaborar los lineamientos para la estructuración del informe anual informe anual de la evaluación del impacto y los beneficios ambientales derivados de la promoción, fomento y uso de FNCE, así como de la cogeneración, la autogeneración, la generación distribuida y la gestión eficiente de la energía, de los proyectos beneficiados con los incentivos tributarios previstos en la Ley 1715 de 2014 y Ley 2099 de 2021, que hayan sido certificados por la Unidad de Planeación Minero Energética, UPM . 3. Apoyar las sesiones de la submesa de flujos y fuentes de energía del sistema de información de economía circular, así como las mesas regionales de economía circular. 4. Apoyar la la estructuración del plan de acción y mensajes claves en términos de gestión eficiente de la energía dentro del plan nacional de comunicación y cultura ciudadana, así como otras estrategias de comunicación y formación. 5. Apoyar con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Apoyar en el seguimiento a la implementación de instrumentos normativos expedidos por el Ministerio relacionadas con el objeto del contrato, cuando sea requerido. 10. Proyectar respuestas a peticiones, quejas, reclamos, requerimientos de órganos de control y solicitudes en temas relacionados con el objeto contractual. 11. Las demás que le sean asignadas acorde con la naturaleza del contrato</t>
  </si>
  <si>
    <t>El valor del contrato a celebrar es hasta por la suma de SESENYA Y UN MILONES DOSCIENTOS MIL PESOS M/CTE ($61.200.000,00) incluidos los impuestos a que haya lugar.</t>
  </si>
  <si>
    <t>Prestación de servicios profesionales desde el componente administrativo a la coordinación del grupo de Gestión en Biodiversidad de la Dirección de Bosques, Biodiversidad y Servicios Ecosistémicos para realizar labores orientadas al seguimiento de las acciones adelantadas por el grupo de trabajo.</t>
  </si>
  <si>
    <t>1. Llevar un reporte de correspondencia distribuida y contestada a cargo del grupo interno de trabajo. 2. Recopilar los insumos necesarios para adelantar el reporte de las acciones sobre plan de acción, metas del Plan Nacional de Desarrollo y demás acciones de reporte a cargo del grupo interno de trabajo. 3. Proyectar y elaborar los informes de cada una de los compromisos, actividades y gestiones administrativas que le sean solicitadas de acuerdo al desarrollo de su objeto contractual. 4. Hacer seguimiento a proyectos y procesos del Grupo de Gestión en Biodiversidad que le sean asignados por el supervisor. 5. Asistir y participar a las reuniones y demás espacios de trabajo que le sean requeridas por el supervisor del contrato y generando los informes y documentos a que haya lugar. 6. Las demás actividades asignadas por el supervisor en relación con la ejecución del Contrato y que estén relacionadas con el objeto del mismo.</t>
  </si>
  <si>
    <t>El valor del contrato a celebrar es hasta por la suma de CINCUENTA Y SEIS MILLONES DOSCIENTOS OCHENTA Y SIETE MIL CUATROCIENTOS CUARENTA PESOS M/CTE ($56.287.440) incluido los impuestos a que haya lugar</t>
  </si>
  <si>
    <t>1. Acompañar técnicamente a las Autoridades Ambientales asignadas en la implementación de las acciones del Proyecto de consolidación de la gobernanza forestal de Minambiente. 2. Brindar acompañamiento a las Autoridades Ambientales asignadas en la implementación y seguimiento de los módulos del Sistema Nacional de Trazabilidad Forestal, generando reportes sobre su operación. 3. Realizar la revisión y verificación de los actos administrativos otorgados que otorgan el derecho al manejo forestal sostenible en la jurisdicción asignada, de acuerdo a la normatividad vigente. 4.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relacionadas con el objeto.</t>
  </si>
  <si>
    <t>El valor del contrato a celebrar es hasta por la suma de CUARENTA Y DOS MILLONES QUINIENTOS CUARENTA Y NUEVE MIL PESOS M/CTE ($ 42.549.300), incluido los impuestos a que haya lugar</t>
  </si>
  <si>
    <t>Prestación de servicios profesionales a la Dirección de Bosques, Biodiversidad y Servicios Ecosistémicos del Ministerio de Ambiente y Desarrollo Sostenible, para brindar acompañamiento técnico a las autoridades ambientales CVC, DAGMA, CORPONARIÑO, EPA BUENAVENTURA, CRC, CODECHOCO en la implementación del Sistema Nacional de Trazabilidad forestal en cumplimiento de las políticas forestales vigentes</t>
  </si>
  <si>
    <t>1. Brindar asistencia técnica a las autoridades ambientales, unidades productivas y/o empresas forestales, para fortalecer y dinamizar el cumplimiento de los requisitos legales relacionados con la gestión forestal, en la jurisdicción de las autoridades ambientales CVC, DAGMA, CORPONARIÑO, EPA BUENAVENTURA, CRC, CODECHOCO. 2. Generar los insumos para la evaluación de los resultados obtenidos por el proyecto Consolidación de la Gobernanza Forestal en las autoridades ambientales CVC, DAGMA, CORPONARIÑO, EPA BUENAVENTURA, CRC, CODECHOCO. 3. Asistir a las autoridades ambientales, unidades productivas y/o empresas forestales, en la implementación del Sistema Nacional de Trazabilidad Forestal en Colombia, en la jurisdicción de CVC, DAGMA, CORPONARIÑO, EPA BUENAVENTURA, CRC, CODECHOCO. 4. Aportar insumos técnicos en la elaboración de propuestas normativas, actualización de protocolos y demás instrumentos ambientales relacionados con gobernanza forestal en concordancia con las políticas forestales vigentes. 5. Articular acciones a nivel regional y local, con los diversos cooperantes que desarrollan proyectos o iniciativas relacionadas con manejo forestal sostenible, control a la deforestación y gestión de los bosques, entre otras.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 relacionadas con el objeto.</t>
  </si>
  <si>
    <t>El valor del contrato a celebrar es hasta por la suma de CINCUENTA Y SIETE MILLONES SETESCIENTOS OCHENTA Y TRES MIL PESOS M/CTE ($ 57.783.000), incluidos los impuestos a que haya lugar.</t>
  </si>
  <si>
    <t>Prestación de servicios profesionales a la Dirección de Bosques, Biodiversidad y Servicios Ecosistémicos del Ministerio de Ambiente y Desarrollo sostenible para realizar el acompañamiento y seguimiento a los proyectos de cooperación internacional, iniciativas y demás planes a cargo de la Dirección</t>
  </si>
  <si>
    <t xml:space="preserve">1. Realizar el acompañamiento de los proyectos, planes y programas de la Dirección de Bosques, Biodiversidad y Servicios Ecosistémicos que le sean asignados.
2. Dar respuesta a los requerimientos que se presenten en el marco de los proyectos e iniciativas que se requieran dentro de la Dirección y presentar las recomendaciones, ajustes y/o acciones necesarias.
3. Gestionar, participar y/o apoyar los espacios de articulación interinstitucional, ya sea de manera virtual y/o presencial, así como reuniones internas y demás relacionados con los proyectos de cooperación, planes y programas.
4. Acompañar a la Dirección en los procesos para la celebración, revisión y/o ejecución de convenios, contratos, acuerdos para el conocimiento, conservación y uso sostenible de la biodiversidad.
5. Las demás actividades que estén relacionadas con el objeto contractual y que sean asignadas por el supervisor </t>
  </si>
  <si>
    <t>El valor del contrato a celebrar es hasta por la suma de CINCUENTA Y SEIS MILLONES DOCIENTOS OCHENTA Y SIETE MIL CUATROCIENTOS CUARENTA PESOS ($56.287.440) incluido IVA y los demás impuestos a que haya luga</t>
  </si>
  <si>
    <t xml:space="preserve">1. Acompañar técnicamente a las Autoridades Ambientales asignadas en la implementación de las acciones del Proyecto de consolidación de la gobernanza forestal de Minambiente.
2. Brindar acompañamiento a las Autoridades Ambientales asignadas en la implementación y seguimiento de los módulos del Sistema Nacional de Trazabilidad Forestal, generando reportes sobre su operación.
3. Realizar la revisión y verificación de los actos administrativos otorgados que otorgan el derecho al manejo forestal sostenible en la jurisdicción asignada, de acuerdo a la normatividad vigente.
4. Participar en espacios de dialogo a nivel nacional, regional y local relacionados con el manejo forestal sostenible, la Estrategia Integral de Control a la deforestación y Gestión de los Bosques, Acuerdos departamentales y locales por la madera legal, comités interinstitucionales de control al tráfico de flora y fauna silvestre.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relacionadas con el objeto.
</t>
  </si>
  <si>
    <t>El valor del contrato a celebrar es hasta por la suma de CUARENTA Y DOS MILLONES QUINIENTOS CUARENTA Y NUEVE MIL TRESCIENTOS PESOS M/CTE ($ 42.549.300), incluido los impuestos a que haya lugar.</t>
  </si>
  <si>
    <t>Prestación de servicios profesionales a la Dirección de Bosques, Biodiversidad y Servicios Ecosistémicos del Ministerio de Ambiente y Desarrollo Sostenible, Para realizar la evaluación desde el componente biótico de las solicitudes de sustracción de reservas forestales con énfasis en el sector minero y de infraestructura.</t>
  </si>
  <si>
    <t>1. Elaborar desde el componente biótico los conceptos técnicos que le sean asignados en el marco del trámite de sustracción de área de Reservas Forestales Nacionales y las acciones de gobernanza forestal en cumplimiento de las políticas forestales vigentes, de solicitudes de sustracción de reservas forestales nacionales con énfasis en el sector minero e infraestructura, evidenciado la ejecución de las actividades creadas mediante el Sistema de Información para la Gestión de Trámites Ambientales – SILAMC a través del reporte generado por el sistema
2. 2Proyectar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</si>
  <si>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El valor del contrato a celebrar es hasta por la suma de VEINTICUATRO MILLONES DE PESOS ($24.000.000),  incluidos los impuestos a que haya lugar.</t>
  </si>
  <si>
    <t>Prestar los servicios de apoyo a la gestión en las actividades jurídico-contractuales del Grupo de Contratos del Ministerio de Ambiente y Desarrollo Sostenible.</t>
  </si>
  <si>
    <t>1. Apoyar con la elaboración de certificaciones de contratos y convenios suscritos por el Ministerio y/o FONAM, solicitadas por los contratistas, entes de control, veedurías ciudadanas, entidades financieras y público en general; dentro de los plazos establecidos por la Ley. 2. Apoyar en la revisión de documentos y demás actividades del trámite poscontractual de la liquidación que le sea asignado por el supervisor del contrato. 3. Apoyar con la elaboración de informes requeridos por la Oficina Asesora de Planeación y Entes de Control. 4. Apoyar con la revisión y seguimiento de la información actualizada de los expedientes contractuales digitales del Grupo de Contratos, que reposan en el ONE DRIVE. 5. Apoyar con las respuestas a los requerimientos realizados por las dependencias al interior del Ministerio. 6. Apoyar en la revisión y verificación de las garantías allegadas para amparar los riesgos derivados de la contratación. 7. Las demás que le asigne el supervisor del contrato de conformidad al objeto del contrato</t>
  </si>
  <si>
    <t>El valor del contrato a celebrar es hasta por la suma de VEINTE MILLONES CUATROCIENTOS MIL PESOS M/CTE ($20.400.000) incluido los impuestos a que haya lugar.</t>
  </si>
  <si>
    <t>JACKSON ALEXANDER CUASPUD DIAZ</t>
  </si>
  <si>
    <t>Aunar esfuerzos administrativos, técnicos y financieros, entre el Ministerio de Ambiente y Desarrollo Sostenible y la ASOCIACIÓN DE AUTORIDADES INDÍGENAS DE LOS PASTOS – ASOPASTOS para crear de manera conjunta con las Organizaciones Indígenas, una estrategia nacional de corto, mediano y largo plazo, y un programa para la prevención y el control de la deforestación y promover la restauración, como medidas de adaptación y mitigación al cambio climático para los territorios indígenas de acuerdo a la cosmovisión indígena</t>
  </si>
  <si>
    <t>Ejecutar las siguientes actividades con base al plan operativo, debidamente aprobado por el Comité Técnico y por la supervisión del convenio, así: 1. Elaborar y presentar dentro de los quince (15) días calendario posterior a la firma del convenio, el cronograma detallado de actividades para complementar el Plan Operativo - POA. 2. Efectuar los procesos internos de participación, concertación y solución de conflictos que sean requeridos en el desarrollo de las actividades del convenio. 3. Informe de ejecución financiera con sus debidos soportes 4. Realizar la divulgación y socialización del proyecto con las comunidades con las distintas organizaciones: AICO, OPIAC, ONIC, CIT, Y GOBIERNO MAYOR. De modo que, al trabajar en una estrategia nacional de corto, mediano y largo plazo, y un programa para la prevención y el control de la deforestación y promover la restauración, como medidas de adaptación y mitigación al cambio climático; conjunta y concertada entre las cinco organizaciones indígenas del territorio nacional, se verán beneficiadas todas las comunidades indígenas filiales a las organizaciones nombradas previamente. 5. Generar los elementos necesarios para la difusión del convenio. 6. Designar los delegados para conformar el comité técnico de seguimiento al convenio. 7. Asistir a las reuniones de comité técnico del convenio. 8. Deberá ejercer vigilancia de los recursos y su debida ejecución a través de sus mecanismos propios y autoridades propias, de conformidad con la autonomía de la que gozan los pueblos indígenas. 9. Entregar cuando se requiera los documentos y soportes legales que evidencien la inversión de los valores del rubro correspondiente según el plan de adquisiciones aprobado. 10. Aportar y suministrar toda la información necesaria y generada en el desarrollo del presente convenio con el fin de determinar y garantizar el cumplimiento de los objetivos trazados 11. Ejecutar las siguientes actividades, con base al plan operativo, debidamente aprobado por el Comité Técnico y por la supervisión del convenio,</t>
  </si>
  <si>
    <t>El valor del convenio asciende hasta la suma de TRES MIL DOSCIENTOS SETENTA Y SEIS MILLONES
QUINIENTOS MIL PESOS M/CTE ($ 3.276.500.000). Incluidos los impuestos a que haya lugar.</t>
  </si>
  <si>
    <t>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seguimiento del proceso y herramientas de verificación. 3. Gestionar y analizar los documentos de postulación y priorización de negocios presentados por las autoridades ambientales designadas, para establecer los negocios verdes que se verificarán durante la vigencia 2022. 4. Socializar y articular el plan de trabajo del proceso de verificación con las Autoridades Ambientales realizando los ajustes que se requieran de acuerdo con su retroalimentación, dejando registro en actas y apoyando la presentación que se realice desde la ONVS. 5. Apoyar el proceso de socialización y entrega de información a las autoridades ambientales sobre el proceso de verificación desarrollado en el 2021 en caso de ser requerido por la ONVS. 6. Realizar la verificación in situ y seguimiento de los Negocios Verdes priorizados y asignados, aplicando la metodología establecida por la ONVS utilizando las herramientas suministradas, y los lineamientos técnicos definidos por el Ministerio. 7. Reunir la información y soportes documentales resultantes de los procesos de verificación, socialización e implementación de los planes de mejora realizados a los negocios verdes asignados, requeridos como evidencias de las visitas efectuadas en cada negocio verde, garantizando su almacenamiento en las herramientas que disponga la ONVS. 8. Formular y socializar el documento de plan de mejora resultante del ejercicio de verificación realizado para cada negocio verde, en los instrumentos que defina la ONVS, anexando la caja de herramientas necesaria para la implementación del respectivo plan. 9. Actualizar de manera permanente el plan de trabajo de verificación 2022, conforme con los parámetros estipulados por la ONVS. 10. Generar y reportar información oportuna tanto a la Oficina de Negocios Verdes y Sostenibles como a las Autoridades Ambientales designadas, sobre cualquier novedad que se presente en el territorio o con los negocios verdes priorizados y asignados por la ONVS, durante el ejercicio de verificación. 11. Articular a los empresarios, Autoridades Ambientales y la ONVS, participando en las actividades y reuniones convocadas y realizadas, proponiendo alianzas en el marco de la implementación de la estrategia técnica y operativa del PGNV. 12. Atender los requerimientos de información solicitadas por la ONVS y el PGNV de manera oportuna, en relación con el proceso de verificación. 13. Responder oportunamente a las solicitudes de corrección de la información recolectada en la herramienta de verificación, plan de mejora y demás documentos del proceso, de acuerdo con las observaciones y sugerencias realizadas desde la Oficina de Negocios Verdes y Sostenibles, las cuales deben entregarse dentro de los cinco (5) días hábiles siguientes posteriores al recibido del requerimiento. 14. Realizar una visita de seguimiento con cada una de las empresas asignadas, asesorando y evaluando la implementación de las actividades definidas en el plan de mejora, para lo cual deberá soportar documentalmente el desarrollo de la actividad según el proceso definido por la ONVS, por solicitud del supervisor.  15. Apoyar el proceso de desarrollo, transferencia, apropiación y mejora continua de las herramientas, metodologías y/o protocolos con el equipo de verificadores, que permitan facilitar la implementación de la caja de herramientas de acuerdo con los planes de mejora y los lineamientos establecidos por la ONVS. 16. Participar en las reuniones relacionadas con el objeto contractual para lo cual se deben allegar los soportes de la asistencia, ayudas de memoria y soporte del seguimiento a los compromisos establecidos, en caso de aplicar. 17. Las demás que determine el supervisor del contrato, relacionadas con el ejercicio de sus obligaciones y del objeto contractual.</t>
  </si>
  <si>
    <t>El valor sin ejecutar y que se cede del Contrato de Prestación de Servicios Profesionales No. CD 828 - 2022, es de CUARENTA Y UN MILLONES CIENTO CINCUENTA Y CINCO MIL QUINIENTOS CUATRO PESOS M/CTE ($41.155.504,00), incluidos impuestos a que haya lugar.</t>
  </si>
  <si>
    <t>Prestación de servicios profesionales a la Oficina de Negocios Verdes Sostenibles para realizar técnicamente la planeación y desarrollo de la estrategia de acompañamiento, fortalecimiento y posicionamiento de los Negocios Verdes, desde el componente de investigación y fortalecimiento organizacional.</t>
  </si>
  <si>
    <t>1. Elaborar documento plan de trabajo para la ejecución del contrato, el cual contenga los informes a entregar y el cronograma, documento que debe ser presentado con el primer informe de supervisión y ser aprobado por el supervisor. 2. Diseñar una estrategia de acompañamiento y articulación en educación con los PRAE para incentivar y orientar la generación de emprendimientos verdes. 3. Identificar potencialidades de los sectores de Negocios Verdes para su aprovechamiento en nuevos productos y mercados. 4. Elaborar una guía para el fortalecimiento organizacional de los Negocios Verdes que permita robustecer las cadenas de valor comunitarias. 5. Generar alianzas para el desarrollo de estrategias que contribuyan al cumplimiento de la generación y fortalecimiento de los Negocios Verdes, desde el componente a cargo. 6. Realizar el proceso de socialización y capacitación a las Autoridades Ambientales, en el uso y manejo del Sistema de Información de Negocios Verdes. 7. Diseñar un plan de fortalecimiento de cadenas productivas para los Negocios Verdes. 8. Desarrollar estrategias de impulso al consumo de productos verdes por parte de empresas ancla y circuitos cortos de comercialización. 9. Asistir a las reuniones relacionadas con el objeto contractual (allegar los soportes de la asistencia a la misma junto con ayudas de memoria y el soporte del seguimiento a los compromisos establecidos, en caso de aplicar). 10. Las demás que determine el supervisor del contrato, relacionadas con el ejercicio de sus obligaciones y del objeto contractual.</t>
  </si>
  <si>
    <t>El valor del contrato a celebrar es hasta por la suma de NOVENTA Y NUEVE MILLONES DE PESOS M/CTE ($99.000.000), incluido los impuestos a que haya lugar.</t>
  </si>
  <si>
    <t xml:space="preserve"> Prestación de servicios profesionales a la Oficina de Negocios Verdes y Sostenibles en la reglamentación de instrumentos económicos, tributarios y financieros, orientados a promover la conservación recuperación, control y sostenibilidad ambiental y el fomento de los negocios verdes desde el componente jurídico-tributario</t>
  </si>
  <si>
    <t>1. Elaborar documento de plan de trabajo para la ejecución del contrato el cual contenga los informes a entregar y cronograma de entrega, documento que debe ser aprobado por el supervisor. 2. Elaborar documento soporte a la propuesta de modificación de la Tasa Retributiva por vertimientos puntuales al agua, en el marco del sistema y método establecido en el artículo 42 de la Ley 99 de 1993, que contenga análisis jurídico tributario. 3. Generar insumos jurídico tributarios a los proyectos de reglamentación y actos administrativos que adelante la Oficina de Negocios Verdes y Sostenibles; relacionados con instrumentos económicos y financieros; así como en la elaboración documentos soportes que se encuentren relacionados con el sector ambiental, de conformidad con las directrices de la Oficina Asesora Jurídica. 4. Elaborar desde el componente jurídico tributario, presentaciones, informes y demás documentos necesarios para el diseño de incentivos aplicables a las categorías establecidas en el Plan Nacional de Negocios Verdes. 5. Generar insumos técnicos y jurídicos para definir el alcance de las responsabilidades tributarias de los acuerdos voluntarios que se realizan en el marco de proyectos de Pago por Servicio Ambientales - PSA. 6. Formular respuestas a los comentarios recibidos en el marco de las consultas públicas de los actos administrativos proyectados por la Oficina de Negocios Verdes y Sostenibles, así como los demás procedimientos requeridos para la expedición de los actos administrativos a cargo de la dependencia, de conformidad con las directrices de la Oficina Asesora Jurídica. 7. Realizar acompañamiento jurídico-tributario durante los talleres de socialización, mesas técnicas y reuniones con las autoridades ambientales, entidades territoriales. sectores, y dependencias el Ministerio, orientados al fortalecimiento de la implementación de los instrumentos económicos, financieros y tributarios, de acuerdo a la normativa vigente, de conformidad con las directrices de la Oficina Asesora Jurídica 8. Proyectar conceptos y apoyar jurídicamente a la Oficina de Negocios Verdes y Sostenibles en la revisión legal y tributaria, relacionada con los instrumentos económicos y financieros, de conformidad al marco normativo vigente. 9. Participar en reuniones relacionadas con el objeto contractual para lo cual se deben allegar los soportes de la asistencia, ayudas de memoria y soporte del seguimiento a los ccompromisos establecidos, en caso de aplicar. 10. Las demás que determine el supervisor del contrato, relacionadas con el ejercicio de sus obligaciones y del objeto contractual.</t>
  </si>
  <si>
    <t>El valor del contrato a celebrar es hasta por la suma de CIENTO VEINTIOCHO MILLONES NOVECIENTOS NOVENTA Y DOS MIL CINCUENTA PESOS M/CTE ($128.992.050), incluido los impuestos a que haya lugar.</t>
  </si>
  <si>
    <t>Prestación de servicios de apoyo a la gestión a la Unidad Coordinadora para el Gobierno Abierto del Ministerio de Ambiente y Desarrollo Sostenible en relación con el seguimiento a las respuestas a peticiones y traslados por competencia que proyecta la Entidad; así como el apoyo de las acciones tendientes a la formulación del Programa de Transparencia y Ética</t>
  </si>
  <si>
    <t>1. Brindar atención a los canales de primer contacto (telefónico, chat institucional, WhatsApp, presencial y redes sociales) que permita orientar a los usuarios que acceden a consultar información del Ministerio de Ambiente y Desarrollo Sostenible.
2.Seguimiento a los traslados por competencia que realiza el Ministerio de Ambiente y Desarrollo Sostenible para garantizar la acción frente a la petición.
3. Apoyar a la Unidad Coordinadora para el Gobierno Abierto en la convocatoria y realización de actividades en el marco de Gobierno Abierto.
4. Apoyar a la Unidad Coordinadora para el Gobierno Abierto en la formulación de acciones para proyectar el Programa de Transparencia y Ética Pública en el Ministerio.
5. Apoyar la aplicación de la metodología de medición de calidad y oportunidad a las respuestas a peticiones y solicitudes de acceso a información que ingresen al Ministerio de Ambiente y Desarrollo Sostenible.
6. Todas las demás que le sean asignadas por el supervisor del contrato en relación al objeto contractual.</t>
  </si>
  <si>
    <t>El valor del contrato a celebrar es hasta por la suma de VEINTITRES MILLONES TRESCIENTOS DIEZ MIL PESOS M/CTE ($ 23.310.000) incluido los impuestos a que haya lugar.</t>
  </si>
  <si>
    <t>HERNANDO GARCÍA MARTÍNEZ</t>
  </si>
  <si>
    <t>Aunar esfuerzos administrativos, técnicos y financieros entre el Ministerio de Ambiente y Desarrollo Sostenible y el Instituto de Investigación de Recursos Biológicos “Alexander von Humboldt”- IAvH para contribuir al conocimiento actual sobre el estado y comportamiento del pez basa (Pangasianodon hypophthalmus Sauvage, 1878) en los cuerpos de agua naturales del país.</t>
  </si>
  <si>
    <t>1. Cumplir el objeto pactado en el presente convenio, las especificaciones técnicas previstas en los estudios previos, la propuesta presentada y los aspectos técnicos pertinentes y anexo técnico si aplica, para la ejecución idónea.
2. Cumplir con las condiciones técnicas, económicas y comerciales presentadas en su propuesta y garantizar su ejecución dando pleno cumplimiento a los lineamientos y políticas establecidos por EL MINISTERIO y a las instrucciones que éste imparta a través del supervisor.
3. Presentar los informes o documentos técnicos al Ministerio de Ambiente y Desarrollo Sostenible de acuerdo a lo establecido en el convenio dentro de los plazos pactados.
4. Aportar la contrapartida (en dinero y/o en especie) para la ejecución de las actividades propias del convenio, de acuerdo al presupuesto establecido en los estudios previos y en la propuesta (si aplica).
5. Formular el Plan Operativo detallado para la ejecución del convenio, el cual debe contener el plan de inversión de los recursos del convenio y el cronograma de actividades.
6. Elaborar todos los actos administrativos de conformidad con la normatividad vigente que sean requeridos para el desarrollo y ejecución del proceso.
7. Designar un representante del equipo de trabajo para conformar el Comité Técnico del  Convenio, durante los cinco (5) días hábiles siguientes a la suscripción y perfeccionamiento del mismo.
8. Reportar al supervisor del convenio, de manera inmediata, cualquier novedad o anomalía que afecte la ejecución del convenio.
9. Conformar y disponer en forma permanente de un equipo profesional y técnico idóneo y suficiente, que atienda el cumplimiento de los compromisos del convenio, propendiendo que este personal no sea modificado durante la ejecución del convenio, salvo que se acredite un igual o mejor perfil del inicialmente previsto, no obstante, en caso de presentarse la necesidad, la modificación deberá ser concertada con el comité técnico,
por medio de la supervisión.
10. Mantener la confidencialidad sobre la información manejada en el desarrollo del convenio, la cual podrá ser suministrada o divulgada por solicitud de los organismos de control y vigilancia, o entregada a terceros siempre y cuando medie autorización previa escrita por parte del comité técnico.
El uso de la información generada en el marco del presente convenio por parte de la IAvH está sujeto a la aprobación previa del Ministerio y a la citación de su autoría compartida conforme a las directrices de forma que señale el Grupo de Divulgación del Conocimiento y Cultura Ambiental de la Subdirección de Educación y Participación de Minambiente.
11. Ejercer la Secretaria Técnica del Comité Técnico del presente convenio. 
12. Garantizar que el personal que se vincule o contrate para la ejecución del convenio, cumpla durante el plazo de éste, con el pago de los aportes al Sistema de Seguridad Social Integral de acuerdo a lo previsto en la normativa.</t>
  </si>
  <si>
    <t>El valor del convenio asciende hasta la suma de OCHOCIENTOS CUARENTA Y SIETE MILLONES SEISCIENTOS SESENTA MIL CUATRO PESOS M/CTE($ 847.660.004). Incluidos los impuestos a que haya lugar.</t>
  </si>
  <si>
    <t>Prestación de servicios profesionales a la Dirección de Asuntos Marinos, Costeros y Recursos Acuáticos del Ministerio de Ambiente y Desarrollo Sostenible en actividades relacionadas con la gestión de riesgo y la implementación de soluciones basadas en ecosistemas.</t>
  </si>
  <si>
    <t>1. Participar y apoyar técnicamente a solicitud del Director en comités e instancias relacionadas con la gestión del riesgo, erosión costera, participación, y manejo integrado costero.
2. Brindar apoyo en la implementación de proyectos relacionados con soluciones basadas en el ecosistema.
3. Apoyar en la construcción de iniciativas normativas.
4. Brindar apoyo técnico en el cumplimiento de sentencias judiciales. 
5. Participar en el análisis técnico y gestiones relacionadas con proyectos Ofshore, dragados, mineros y energías alternativas meteomarinas.
6. Emitir conceptos técnicos relacionados con su objeto contractual.
7. las demás actividades que estén relacionadas con su objeto contractual y sus alcances.</t>
  </si>
  <si>
    <t>El valor del contrato a celebrar es hasta por la suma de CINCUENTA Y UN MILLONES CIENTO SETENTA MIL CUATROCIENTOS PESOS M/CTE. ($51.170.400) incluido los impuestos a que haya lugar.</t>
  </si>
  <si>
    <t>Prestación de servicios profesionales al Grupo de Comunicaciones del Ministerio de Ambiente y Desarrollo Sostenible, para realizar el relacionamiento internacional con los medios masivos de comunicación tradicionales y otros no tradicionales o digitales en LATAM y otras regiones. Además, generar la búsqueda de espacios con connotación internacional que permita la socialización de la política ambiental en donde el Ministerio pueda compartir la gestión que se ha venido realizando en esta materia, en sus recursos naturales renovables y otros que aporten al desarrollo sostenible para un ambiente sano, así como apoyar con la generación de contenido que se requiera para dicha actividad.</t>
  </si>
  <si>
    <t>1. Asesorar y apoyar al ministerio de medio ambiente y desarrollo sostenible y al despacho del ministro de esta cartera en la estrategia de comunicaciones con el objetivo de socializar la política ambiental colombiana y su impacto en los espacios masivos tradicionales, espacios estratégicos y otros que se generen en América Latina y países de interés de conformidad con las instrucciones que para el efecto que señale el supervisor del contrato.
2. Apoyar a la oficina de comunicaciones con la realización de contenido e investigación que sea útil para la realización del material que será fuente para la socialización internacional de la política ambiental, generada por el Ministerio, y que se convierta en el soporte para los escenarios internacionales.
3. Realizar el mapeo o exploración de espacios internacionales que le permitan al Ministerio de Ambiente y Desarrollo Sostenible, tener presencia internacional en donde pueda socializar la política pública ambiental de Colombia y otros de interés .
4. Socializar con la oficina de comunicaciones la base de datos de los contactos con impacto internacional que sean estratégicos para la difusión de la información generada por el Ministerio y que aporte a la difusión de la política, logros y restos ambientales de Colombia; como parte del trabajo que se hace con los gobiernos de LATAM propendiendo por el bienestar de la humanidad 
5. Búsqueda de los medios masivos de comunicación de LATAM, de nicho y digitales que apoyen la difusión de la política pública ambiental colombiana. 
6. Apoyar la socialización con organismos internacionales que tengan presencia en América Latina y otras regiones con el objeto de que se permita compartir la política pública del Ministerio de Medio Ambiente y Desarrollo Sostenible basado en los logros, experiencia y retos ambientales de la región 
7. Las demás que le sean asignadas por el supervisor y que estén relacionadas con el objeto del contrato.</t>
  </si>
  <si>
    <t>El valor del contrato a celebrar es por la suma de CIENTO TREINTA Y DOS MILLONES DE PESOS MONEDA CORRIENTE ($132.000.000) incluido IVA y todos los impuestos y costos a que haya lugar.</t>
  </si>
  <si>
    <t>Prestación de servicios profesionales al Grupo de Comunicaciones del Ministerio de Ambiente y Desarrollo Sostenible para el apoyo estratégico y táctico para las actividades de comunicación a públicos nacionales e internacionales, como elaboración de contenidos y cubrimientos de eventos, actividades y proyectos adelantados por el Ministerio.</t>
  </si>
  <si>
    <t>1.Apoyar la construcción de estrategias de comunicaciones para visibilizar todas las acciones, programas y proyectos de la entidad.
2.Elaborar productos de contenido para ser divulgados hacia públicos objetivos por medio de los canales de comunicación propios de la entidad.
3.Apoyar las actividades de cubrimiento a los eventos donde participe el ministerio, generando visibilidad a los voceros propios de la entidad.
4.Construir estrategias de comunicación masiva y efectiva para posicionar temas ambientales ante los públicos objetivo, visibilizando la gestión del ministerio.
5.Apoyar la gestión de convocatorias de medios periodísticos hacia eventos de gran relevancia para el ministerio.
6.Elaborar en español e inglés si se requiere productos de comunicación tales como boletines, comunicados, columnas y otros que se requieran sobre la gestión de la entidad en temas ambientales.
7.Mantener actualizadas las bases de datos de contactos periodísticos y relevantes.
8.Las demás actividades que se requieran por parte de la supervisión con relación al objeto del contrato.</t>
  </si>
  <si>
    <t>El valor del contrato a celebrar es por la suma de CIENTO DIEZ MILLONES PESOS MONEDA CORRIENTE ($110.000.000) incluidos todos los impuestos y costos a que haya lugar.</t>
  </si>
  <si>
    <t>Prestación de servicios de apoyo a la gestión al Grupo de Comunicaciones del Ministerio de Ambiente y Desarrollo Sostenible, para el acompañamiento administrativo y asuntos propios del Grupo de Comunicaciones Del Ministerio de Ambiente</t>
  </si>
  <si>
    <t xml:space="preserve">1. Mantener una constante comunicación con las áreas de apoyo del Ministerio de Ambiente y Desarrollo Sostenible.
2. Desarrollar informes y respuestas a los derechos de petición, quejas, reclamos y sugerencias.
3. Apoyar en la elaboración de documentos para la solicitud y radicación de viáticos de los integrantes del Grupo de Comunicación.
4. Ayudar a la logística de reuniones propias del Grupo de Comunicaciones y asignadas por el supervisor del contrato.
5. Recibir y guiar a los funcionarios y asistentes de los diferentes organismos y entidades que requieran información del Grupo de Comunicaciones.
6. Verificar que los insumos y suministros cumplan con las especificaciones indicadas.
7. Inspeccionar las fechas de entrega de informes que deba cumplir la oficina y darle cumplimiento.
8. Las demás funciones asignadas por el supervisor del contrato. </t>
  </si>
  <si>
    <t>El valor del contrato a celebrar es por la suma de TREINTA Y TRES MILLONES DE PESOS MONEDA CORRIENTE ($33.000.000) incluidos todos los impuestos y costos a que haya lugar.</t>
  </si>
  <si>
    <t>Prestar los servicios de apoyo al Grupo de Talento Humano y al Grupo de Servicios Administrativos en el desarrollo de las actividades operativas y logísticas en pro de la prevención de riesgos en cuento a las condiciones propias de seguridad y salud en el trabajo, así como el apoyo en el desarrollo de eventos que mejoren el bienestar y clima laboral de la entidad.</t>
  </si>
  <si>
    <t>1. Apoyar al Grupo de Talento Humano en los recorridos a las instalaciones del Ministerio de Ambiente y Desarrollo Sostenible en la verificación del cumplimiento del aforo por cada dependencia acorde con el
protocolo de bioseguridad adoptado por la Entidad.
2. Gestionar la adecuación de mobiliario en los eventos enmarcados en seguridad y salud en el trabajo, clima organizacional, bienestar, promoción y prevención de la salud, realizado en las instalaciones del Ministerio.
3. Apoyar al Grupo de Talento Humano y al Grupo de Servicios Administrativos en las actividades necesarias para la medición de los puestos de trabajo de las dependencias que conforman el Ministerio de Ambiente y Desarrollo Sostenible.
4. Contribuir en la atención, solución, y respuesta oportuna a los requerimientos logísticos del Grupo de Talento Humano que le sean asignados por el supervisor del contrato.
5. Apoyar al equipo de Talento Humano en las actividades establecidas en el marco del Comité Paritario de Seguridad y Salud en el Trabajo del Ministerio de Ambiente y Desarrollo Sostenible, y que le sean asignados por el supervisor del contrato.
6. Las demás actividades asignadas por el supervisor del contrato.</t>
  </si>
  <si>
    <t>El valor del contrato a celebrar es hasta por la suma de DOCE MILLONES SETECIENTOS TREINTA MIL PESOS M/CTE ($12.730.000), incluido los impuestos a que haya lugar.</t>
  </si>
  <si>
    <t>Prestación de servicios profesionales a la Dirección de Gestión Integral del Recurso Hídrico del Ministerio de Ambiente y Desarrollo Sostenible del Ministerio de Ambiente y Desarrollo Sostenible, para realizar el seguimiento al cumplimiento de las metas de la PNGIRH relacionadas con la planificación de los recursos hídricos subterráneos</t>
  </si>
  <si>
    <t>1. Promover la implementación del Programa Nacional de Aguas subterráneas a través del acompañamiento desde las funciones de la DGIRH a la Publicación y difusión de la Guía metodológica para la identificación y delimitación de zonas probables de recarga de acuíferos, así como la Implementación de los proyecto piloto de investigación integral en yacimientos no convencionales, en los aspectos relacionados con aguas subterráneas, en el marco de las competencias de Minambiente 
2. Apoyar técnicamente a la DGIRH en el desarrollo del proyecto OTCA: Protección Ambiental y La Gestión Sostenible/Sustentable De Las Aguas Subterráneas De Los Principales Acuíferos Sedimentarios De La Región Amazónica”
3. Realizar la respuesta a solicitudes técnicas relacionadas con proyectos de licenciamiento ambiental que
involucren aguas subterráneas, que le sean asignadas.
4. Participar en las reuniones y en la realización de conceptos técnicos relacionadas con el cumplimiento de la medida cautelar Lagos de Torca, en lo referente al componente de aguas subterráneas 
5. Apoyar todas las demás actividades que le sean asignadas por el Supervisor del Contrato y que tenga relación con las obligaciones del contrato.</t>
  </si>
  <si>
    <t>El valor del contrato a celebrar es hasta por la suma de NOVENTA Y CINCO MILLONES DE PESOS M/CTE ($95.000.000) incluido los impuestos a que haya lugar.</t>
  </si>
  <si>
    <t>Director técnico grado 22 de la Dirección de Gestión Integral del Recurso Hídrico del MINISTERIO</t>
  </si>
  <si>
    <t>Prestación de servicios profesionales a la Dirección de Gestión Integral del Recurso Hídrico del Ministerio de Ambiente y Desarrollo Sostenible, para acompañar la coordinación técnica y administrativa de actividades para la formulación de proyectos integrales en el río Sinú y reformulación de la Política Nacional para la Gestión Integral del Recurso Hídrico.</t>
  </si>
  <si>
    <t>1. Estructuración y gestión para la financiación de al menos (3) proyectos (programas y/o acciones) en la cuenca del Río Sinú relacionados con la PNGIRH 2. Elaborar y gestión en conjunto con la CVS, CARSUCRE, CORANTIOQUIA y PNN los proyectos integrales para la gestión del recurso hídrico en la cuenca del río Sinú. 3. Identificar las variables e información necesaria para la redefinición de las estrategias e indicadores para la reformulación o mejoramiento de la PNGIRH en el marco nacional 4. Aportar insumos técnicos para la reformulación y estructuración de los documentos de PNGIRH, asegurando que estos contemplen el enfoque de gestión integrada de recursos hídricos. 5. Participar en los procesos de concertación de la PNGIRH con diferentes actores, sistematizar todos los comentarios y sugerencias que se presenten en el proceso de discusión. 6. Las demás actividades que le sean asignadas por el Supervisor del Contrato y que tenga relación con las obligaciones del contrato</t>
  </si>
  <si>
    <t>El valor del contrato a celebrar es hasta por la suma de OCHENTA Y UN MILLONES CUATROCIENTOS CINCUENTA MIL PESOS M/CTE ($81.450.000) incluido los impuestos a que haya lugar.</t>
  </si>
  <si>
    <t xml:space="preserve">FABIAN ECHEVERRIA JUNCO </t>
  </si>
  <si>
    <t xml:space="preserve">CEDULA DE CIUDADANIA </t>
  </si>
  <si>
    <t>Prestar los servicios profesionales altamente calificados a la Oficina Asesora de Planeación para acompañar el proceso de planeación, recopilación, elaboración y verificación del informe de gestión y empalme de los resultados del Plan Nacional de Desarrollo 2018 – 2022 – línea base de orientación para consolidar y reportar el avance de las directrices dadas por el Gobierno Nacional, aplicables al Ministerio de Ambiente y Desarrollo Sostenible</t>
  </si>
  <si>
    <t>1. Desarrollar las actividades correspondientes a la Fase I de planeación: a) Reuniones de contexto con las dependencias del Ministerio. b) Elaborar y presentar al supervisor para aprobación el plan de trabajo de planeación correspondiente, estableciendo la integración del equipo de trabajo, la metodología, responsabilidad y actividades a desarrollar para la elaboración del informe de gestión y empalme del Ministerio. C) Incluir y definir los responsables de la ejecución, entregables y cuál es la información requerida que debe ser entregada por la entidad para análisis y elaboración del informe de gestión. 2. Recibir, revisar y analizar la información remitida como insumos para la consolidación del informe, con base en la fuente de esta. 3. Realizar las observaciones y recomendaciones necesarias con el fin que la información reportada por las áreas sea consistente y pertinente. 4. Entregar reporte en la Fase II de ejecución, presentando informe preliminar que debe contener como mínimo: Capítulo 1: La Entidad 1. Antecedentes, Marco estratégico y Entorno de operación 2. Estructura general 3. Planta de personal 4. Presupuesto y situación financiera de la entidad Capítulo 2: Resultados 1. Temas concernientes a la misionalidad, de acuerdo con las metas establecidas en el PND. 2. Asuntos jurídicos de la Entidad 3. Atención al Ciudadano 4. Descripción de los avances en los procesos estratégicos y de soporte. -Seguimiento y Mejoramiento de Procesos. -Modelo de Planeación y Seguimiento. -Dirección de Gestión de Tecnologías de Información y Gestión de proyectos. - Soporte y Desarrollo Organizacional – Gestión Documental. 5. Modelo de Control. -Adelantar reuniones con los líderes de los procesos y requerir las evidencias que permitan identificar el grado de avance y resultados de la Entidad. - Revisar la documentación y validar las fuentes con el fin de que la misma sea fidedigna. - Plasmar los resultados en la estructura del informe propuesto 5. Entregar Informe final, consolidado y verificado con los resultados de la gestión de la entidad de acuerdo con lo requerido por las normas vigentes, el cual debe contener como mínimo los avances y resultados del sector ambiente, en los siguientes componentes del PND: 5.1. Pacto por la Sostenibilidad: producir conservando y conservar produciendo. 5.2. Biodiversidad y riqueza natural: activos estratégicos de la Nación. 5.3. Colombia resiliente: conocimiento y prevención para la gestión del riesgo de desastres y la adaptación al cambio climático. 5.4. Instituciones ambientales modernas, apropiación social de la biodiversidad y manejo efectivo de los conflictos socio ambientales. 5.5. Pacto por la equidad de oportunidades para los grupos étnicos. 6. Llevar a cabo las reuniones necesarias, mesas de trabajo con los lideres de cada proceso para el cumplimiento de las actividades. 7. Elaborar el informe con los resultados de las reuniones y definiciones realizadas. 8. Disponer del equipo de trabajo para la realización de las actividades, de acuerdo con la propuesta de servicios presentada. 9. Las demás actividades relacionadas con el objeto del contrato.</t>
  </si>
  <si>
    <t>El valor del contrato a celebrar es hasta por la suma de CIENTO SESENTA Y SIETE MILLONES OCHOCIENTOS TRECE MIL OCHOCIENTOS PESOS M/CTE ($167.813.800,00), incluido IVA y los impuestos a que haya lugar</t>
  </si>
  <si>
    <t>Prestación de servicios profesionales a la Oficina de Negocios Verdes y Sostenibles para realizar las acciones encaminadas al seguimiento operativo y administrativo al proceso de verificación de Negocios Verdes, de acuerdo con los criterios establecidos en el Plan Nacional de Negocios Verdes.</t>
  </si>
  <si>
    <t>1. Elaborar un plan de trabajo que oriente la ejecución del contrato, el cual contenga la programación de las obligaciones, con su respectivo cronograma; documento que debe ser presentado con el primer informe de supervisión y ser aprobado por el supervisor. 2. Asistir a las jornadas de capacitación convocadas por la ONVS y recibir las indicaciones e instrucciones necesarias para la ejecución de las actividades asignadas. 3. Generar protocolos, guías y herramientas que faciliten la apropiación de los procesos administrativos por parte del equipo de verificadores. 4. Apoyar los ejercicios de articulación y comunicación con las Autoridades Ambientales en el marco del proceso de verificación de los negocios verdes. 5. Realizar los procesos de seguimiento administrativo del equipo de verificación de Negocios Verdes. 6. Generar reportes respecto del cumplimiento de las fechas y los procedimientos administrativos por parte del equipo de verificadores.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t>
  </si>
  <si>
    <t>El valor del contrato a celebrar es hasta por la suma de VEINTISIETE MILLONES TRESCIENTOS QUINCE MIL SEISCIENTOS PESOS M/CTE ($27.315.600), incluido los impuestos a que haya lugar.</t>
  </si>
  <si>
    <t>Jefe de la Oficina Asesora de Planeación</t>
  </si>
  <si>
    <t>El valor del contrato a celebrar es hasta por la suma de SESENTA Y CUATRO MILLONES CUATROCIENTOS NOVENTA Y SEIS MIL TREINTA Y SEIS PESOS M/CTE ($64.496.036,00), incluido los impuestos a que haya lugar, incluido los impuestos a que haya lugar.</t>
  </si>
  <si>
    <t>Coordinador del Grupo de Sostenibilidad de los Sectores Productivos de la Dirección de Asuntos Ambientales Sectorial y Urbana</t>
  </si>
  <si>
    <t>Dirección de asuntos ambientales sectorial y urbana</t>
  </si>
  <si>
    <t>Prestar servicios profesionales a la Dirección de Asuntos Ambientales Sectorial y Urbana del Ministerio de Ambiente y Desarrollo Sostenible para apoyar técnicamente en la actualización y consolidación de información asociada a los sectores productivos, como insumo en el desarrollo e implementación de las líneas de gestión requeridas en la Estrategia Nacional de Economía Circular y la gestión ambiental urbana</t>
  </si>
  <si>
    <t>1. Presentar para aprobación del supervisor un plan de trabajo (actividades, cronograma y entregables) dentro de los diez (10) días calendario siguientes al cumplimiento de los requisitos de ejecución del contrato. 2. Generar insumos para la elaboración de un documento que establezca la información que será incorporada en una base de datos de los sectores productivos, con énfasis en el componente Urbano, estableciendo fuentes de información, interinstitucional e intersectorial, incluyendo portales oficiales, y procedimientos necesarios para su obtención. 3. Apoyar técnicamente en la generación de una base de datos asociada a los sectores productivos, como insumo en el desarrollo e implementación de las líneas de gestión requeridas en la Estrategia Nacional de Economía Circular y la gestión ambiental urbana. 4. Consolidar y revisar información contenida en los portales institucionales, especialmente SIAC y VITAL, que sean base o insumos aportantes al desarrollo normativo de la Dirección en las matrices ambientales. 5. Apoyar técnicamente a la Dirección en los asuntos relacionados con sistemas de información geográfica.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cuando sea requerido. 8. Generar y mantener actualizadas ayudas de memoria relacionadas con el objeto del contrato, incluido el contenido técnico para notas de prensa cuando sean requeridas y en articulación con la Oficina de Comunicaciones, cuando sea requerido. 9. Apoyar en la gestión, implementación y seguimiento de acuerdos y agendas relacionadas con el objeto del contrato, cuando sea requerido. 10. Apoyar en el seguimiento a la implementación de instrumentos normativos expedidos por el Ministerio
relacionadas con el objeto del contrato, cuando sea requerido.
11. Proyectar respuestas a peticiones, quejas, reclamos, requerimientos de órganos de control y solicitudes
en temas relacionados con el objeto contractual.
12. Las demás que le sean asignadas acorde con la naturaleza del contrato</t>
  </si>
  <si>
    <t>El valor del contrato a celebrar es hasta por la suma de TREINTA Y OCHO MILLONES TRESCIENTOS SETENTA Y SIETE MIL OCHOCIENTOS OCHO PESOS M/CTE ($38.377.808) incluidos los impuestos a que haya lugar.</t>
  </si>
  <si>
    <t>1. Efectuar la revisión, evaluación y emisión de pronunciamientos técnicos sobre los proyectos de inversión, formulados y presentados por las entidades del Sector Ambiente y Desarrollo Sostenible y los entes territoriales o de las solicitudes de modificaciones de los POAS o de los informes de ejecución de avance y finales de los proyectos objeto de seguimiento. 
2. Brindar asistencia técnica y metodológica en las mesas de trabajo y visitas técnicas para la estructuración y formulación de proyectos, a las entidades que presentan proyectos de inversión del sector ambiental ante el Ministerio y para la presentación de los informes de ejecución, en el marco del seguimiento de los proyectos conforme a los procedimientos del grupo.
3. Diligenciar la información del estado del proyecto de inversión (Evaluación o Seguimiento), de acuerdo con la revisión realizada y el pronunciamiento técnico emitido y, reportarla en el formato establecido para tal fin por el Grupo.
4. Las demás actividades que designe el supervisor del contrato y que tengan relación con el objeto contractual.</t>
  </si>
  <si>
    <t>Prestación de servicios profesionales al Grupo de conceptos y normatividad en Biodiversidad de la Oficina Asesora Jurídica del Ministerio de Ambiente y Desarrollo Sostenible, para la elaboración de conceptos, proyección de actos administrativos, respuestas e informes, participación en mesas de trabajo y demás tareas en matera de relacionamiento con comunidades étnicas, participación ciudadana y demás que le sean asignados.</t>
  </si>
  <si>
    <t xml:space="preserve">1. Apoyar a la Oficina asesora Jurídica y a las demás dependencias del ministerio, en la interpretación para la aplicación de las normas ambientales relacionas con el relacionamiento de comunidades étnicas y participación ciudadana.
2. Elaborar los conceptos jurídicos, directivas, circulares jurídicas y respuestas a peticiones en materia de relacionamiento con comunidades éticas, participación ciudadana y todos aquellos que sean solicitados por el supervisor del contrato
3. Apoyar a la Oficina Asesora Jurídica y a las dependencias que establezca el supervisor en el seguimiento y acompañamiento jurídico para la formulación de los actos administrativos que sean requeridos para el cumplimiento de las metas del PND.
4. Acompañar y/o apoyar a las dependencias técnicas responsables en las actividades y estructuración de rutas de trabajo relacionadas con el cumplimiento de metas del PND, en temas de relacionamiento con comunidades éticas y participación ciudadana, o las que establezca el supervisor. 
5. Apoyar a la Subdirección de Educación y Participación y a la Oficina Asesora Jurídica en las labores tendientes a continuar con la discusión, socialización, y expedición del decreto de reglamentación de las temáticas de competencia del Ministerio de Ambiente y Desarrollo Sostenible de la Ley 70 de 1993. 
6. Apoyar el acompañamiento jurídico a la Subdirección de Educación y Participación y a la Oficina Asesora Jurídica en las actividades relacionadas con otras metas orientadas al cumplimiento de compromisos con las Comunidades indígenas, Negras y/o ROM.
7. Elaborar y/o apoyar la revisión de los proyectos de actos administrativos relacionados con el objeto del contrato que sean requeridos por la Oficina Asesora Jurídica. 
8. Acompañar todas las agendas, planes de trabajo y rutas concertadas que sean necesarias para llevar a cabo el cumplimiento de los compromisos adquiridos en el proceso de consulta previa con los pueblos y comunidades indígenas, las Comunidades Negras y el pueblo ROM del Plan Nacional de Desarrollo 2018- 2022 “Pacto por Colombia, pacto por la Equidad”.
9. Proyectar dentro de los términos legales las respuestas a los requerimientos que efectúen los órganos de control, el Congreso de la República y demás entidades del estado relacionados con el objeto del contrato.
10. Analizar, revisar y proyectar respuestas a derechos de petición e informes solicitados por el supervisor, en temas relacionados con el objeto del contrato.
11. Participar y apoyar a la Oficina Asesora Jurídica en el desarrollo de las diferentes reuniones y visitas requeridas en el cumplimiento del objeto del contrato.
12. Las demás que le sean asignadas por el supervisor en relación con el objeto del contrato. </t>
  </si>
  <si>
    <t>El valor del contrato a celebrar es hasta por la suma TREINTA Y NUEVE MILLONES CUATROCIENTOS DIECISEISMIL SEISCIENTOS SESENTA Y SIETE PESOS MCTE ($39.416.667) y todos los demás impuestos a que haya lugar.</t>
  </si>
  <si>
    <t>79.146.703</t>
  </si>
  <si>
    <t>Aunar esfuerzos técnicos, administrativos y financieros entre el Ministerio de Ambiente y Desarrollo Sostenible y el Instituto de Investigaciones Marinas y Costeras José Benito Vives de Andréis, para el desarrollo de la Fase III del programa de investigación “Iniciativa de bioprospección de microorganismos asociados a sedimentos marinos con potencial uso en la biorremediación y otras áreas de interés”, en cumplimiento de los objetivos del “pacto Seaflower Región” del Plan Nacional de Desarrollo 2018-2022.</t>
  </si>
  <si>
    <t>R 1. Caracterizar los compuestos mayoritarios participantes de la actividad biorremediadora de contaminantes complejos provenientes de dos cepas promisorias aisladas de la reserva Seaflower.2 Detectar las enzimas involucradas en la biorremediación de contaminantes complejos provenientes de dos cepas promisorias aisladas de la reserva Seaflower. 3.Optimizar las condiciones de degradación de contaminantes complejos de al menos dos cepas promisorias aisladas de la reserva de Seaflower.4. Evaluar la degradación de contaminantes complejos empleando células libres e inmovilizadas.5. Generar espacios para socializar los resultados sobre la importancia de la bioprospección marina y su potencial uso en la reserva de Seaflower.</t>
  </si>
  <si>
    <t>El valor del convenio asciende hasta la suma de DOSCIENTOS SESENTA Y DOS MILLONES DE PESOS M/CTE ($ 262.000.000). Incluidos los impuestos a que haya luga</t>
  </si>
  <si>
    <t>Prestación de servicios de apoyo a la gestión para realizar actividades de carácter administrativo, asistenciales y documentales en la Subdirección Administrativa y Financiera, Grupo de Contabilidad y al Grupo de Presupuesto del Ministerio de Ambiente y Desarrollo Sostenible.</t>
  </si>
  <si>
    <t>1. Apoyar a la Subdirección Administrativa y Financiera con la entrega y recepción de documentos dentro y fuera del Ministerio de Ambiente y Desarrollo Sostenible.
2. Actualizar los registros de carácter documental, administrativo y/o técnico de acuerdo con los instrumentos archivísticos, y responder por la exactitud de estos llevando el respectivo control en los formatos establecidos para ello, de los Grupos de Cuentas y Contabilidad y Presupuesto. 
3. Apoyar a los Grupos de Cuentas y Contabilidad y Presupuesto en el proceso de organización, rotulación de carpetas y/o cajas, elaboración de hojas de control e Inventario Único Documental – FUID de expedientes, foliación de los documentos del archivo de gestión conforme a los lineamientos impartidos por el Grupo de Gestión Documental.
4.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5. Apoyar a los Grupos de Cuentas y Contabilidad y Presupuesto en la digitalización de los documentos que conforman los expedientes del Archivo de Gestión y que sean requeridos, aplicando las normas establecidas por el Archivo General de la Nación.
6. Asistir a las reuniones y/o eventos que sean requeridos, así como atender las demás actividades que le sean asignadas por el Supervisor del Contrato y que tenga relación con el objeto contractual.</t>
  </si>
  <si>
    <t>El valor del contrato a celebrar es hasta por la suma de CATORCE MILLONES TREINTA MIL PESOS M/CTE ($ 14.030.000), incluido los impuestos a que haya lugar.</t>
  </si>
  <si>
    <t>Prestación de servicios profesionales a la Dirección de Cambio Climático y Gestión del Riesgo del Ministerio de Ambiente y Desarrollo Sostenible para realizar el diseño técnico del material para ser utilizado en escenarios de formación y comunicación y dar soporte de las actividades técnicas y operativas de la Estrategia Colombia Carbono Neutral.</t>
  </si>
  <si>
    <t>1. Realizar el diseño técnico del material de comunicación y difusión que será usado en sesiones de divulgación para la Estrategia Colombia Carbono Neutralidad de acuerdo con los lineamientos Dirección de Cambio Climático y Gestión del Riesgo.
2. Planificar, hacer seguimiento y elaborar piezas de difusión y promoción para dar a conocer el contenido, actividades, seguimiento y resultados de la Estrategia Colombia Carbono Neutral en sus diferentes componentes.
3. Realizar la diagramación, diseño y difusión del material y herramientas técnicas que hacen parte de la oferta de difusión de la Estrategia Colombia Carbono Neutral en sus diferentes componentes.
4. Administrar los canales de comunicación como PQR, chat, foros, correo electrónico y otros que sean definidos por el Ministerio, para dar respuesta a las preguntas, solicitudes y requerimientos de los participantes o interesados en participar o conocer de la Estrategia Colombia Carbono Neutral en sus diferentes componentes, en conjunto con otros profesionales del Ministerio y la Dirección de Cambio Climático y Gestión del Riesgo y elaborar las ayudas de memoria correspondientes cuando sean solicitadas.
5. Realizar el diseño del material de comunicación y difusión que será usado en capacitaciones de la Estrategia Colombia Carbono Neutral, en colaboración con los profesionales técnicos para sus diferentes componentes.
6. Realizar seguimiento de resultados de la Estrategia Colombia Carbono Neutral en todos sus componentes como insumo para ayudas de memoria, actas, informes, PQRS, presentaciones y otros documentos requeridos por Dirección de Cambio Climático y Gestión del Riesgo. 
7. Las demás actividades solicitadas por la Dirección de Cambio Climático y Gestión del Riesgo, que aporten al cumplimiento del objeto del contrato.</t>
  </si>
  <si>
    <t>El valor del contrato a celebrar es hasta por la suma de CUARENTA Y CUATRO MILLONES TRESCIENTOS CUARENTA Y SIETE MIL SEISCIENTOS OCHENTA PESOS MCTE ($44.347.680), incluido los impuestos a que haya lugar.</t>
  </si>
  <si>
    <t>Prestación de servicios profesionales a la Dirección de Cambio Climático y Gestión del Riesgo del Ministerio de Ambiente y Desarrollo Sostenible para la estructuración, implementación y evaluación del Sistema de Monitoreo, Reporte y Verificación de mitigación nacional y los demás componentes del Sistema Nacional de Información de Cambio Climático enfocados en la mitigación de gases de efecto invernadero en el marco de cumplimiento de la Contribución Nacionalmente Determinada – NDC y la Estrategia de Largo Plazo 2050.</t>
  </si>
  <si>
    <t>1. Contribuir en la implementación y mejoramiento continuo de la plataforma del Registro Nacional de Reducción de Emisiones de Gases de Efecto Invernadero - RENARE a través del desarrollo de pruebas funcionales, consolidación de requerimientos temáticos, ejecución del plan de capacitación, articulación con actores y elaboración de documentos técnicos afines.
2. Realizar los aportes técnicos y el monitoreo a la implementación de la hoja de ruta del Sistema Nacional de Información de Cambio Climático en conjunto con el Instituto de Hidrología, Meteorología y Estudios Ambientales (IDEAM) y a la dinamización de las líneas de trabajo de Gestión de la Información e Interoperabilidad definidas dentro del plan de acción del Comité de Información Técnica y Científica de Cambio Climático - CITCCC.
3. Brindar soporte técnico en el desarrollo de la reglamentación del Sistema de Monitoreo, Reporte y Verificación de mitigación a nivel nacional, el Sistema de Contabilidad de Reducción de Emisiones y Remociones de GEI y el Sistema Nacional de Información de Cambio Climático, que contribuya a la gestión del cambio climático en el marco de la Contribución Nacionalmente Determinada y la Estrategia 2050
4. Generar insumos y lineamientos técnicos que contribuyan a la operación de la plataforma del Registro Único Ambiental y Registro de Emisiones y Transferencia de Contaminantes en conjunto con la Dirección de Asuntos Ambientales, Sectoriales y Urbanos - DAASU, en lo relacionado con el rastreo de las emisiones de Gases de Efecto Invernadero 
5. Realizar el seguimiento a la implementación del proyecto de actualización de la calculadora de carbono 2050, así como de los proyectos de Cooperación Internacional desarrollados en el marco del Sistema Nacional de Información de Cambio Climático a cargo de la Dirección de Cambio Climático y Gestión del Riesgo, alineados con la Contribución Nacionalmente Determinada y la Estrategia 2050
6. Realizar aportes técnicos para la actualización periódica de la información de mitigación en el portal web del Ministerio de Ambiente y Desarrollo Sostenible en el marco de los proyectos, programas y cooperaciones adelantadas con participación de la Dirección de Cambio Climático y Gestión del Riesgo. 
7. Las demás actividades solicitadas por la Dirección de Cambio Climático y Gestión del Riesgo, que aporten al cumplimiento del objeto del contrato.</t>
  </si>
  <si>
    <t>El valor del contrato a celebrar es hasta por la suma de OCHENTA Y SIETE MILLONES SEISCIENTOS OCHENTA Y DOS MIL SEISCIENTOS VEINTISIETE PESOS MCTE ($87.682.627), incluido los impuestos a que haya lugar.</t>
  </si>
  <si>
    <t>Prestación de servicios profesionales al Grupo de Tesorería del Ministerio de Ambiente y Desarrollo Sostenible, para el seguimiento, registro y control de los recursos del FONAM.</t>
  </si>
  <si>
    <t>1. Actualizar la base de recaudo FONAM vigencia 2022.
2. Realizar el cargue del extracto de las cuentas registradas para el manejo de los recursos del FONAM.
3. Realizar la imputación del recaudo en el SIIF nación.
Estudios Previos Contrato De Prestación de Servicios Profesionales Calle 37 No. 8 – 40
F-A-CTR-52 Conmutador (571) 3323400
Vigencia: 10/11/2021 www.minambiente.gov.co
Versión: 4 Bogotá, Colombia
Página 5 de 16
4. Realizar mensualmente informe detallado de los recursos susceptibles a ser trasladados a Cuenta Única Nacional -SCUN
5. Realizar el pago de las obligaciones que sean asignadas en la plataforma SIIF Nación.
6. Realizar el cargue de las órdenes del pago de los contratos asignadas a la plataforma SECOP II.
7. Realizar el cargue de la información de sentencias pagadas a la plataforma EKOGUI.
8. Las demás actividades asignadas por el supervisor en relación con el objeto del contrato.</t>
  </si>
  <si>
    <t>El valor del contrato a celebrar es por la suma de CINCUENTA Y CINCO MILLONES QUINIENTOS MIL PESOS MCTE ($ 55.500.000) incluido los impuestos a que haya lugar.</t>
  </si>
  <si>
    <t>Prestación de servicios profesionales en el Grupo de Presupuesto para el análisis, validación y registro de las operaciones asociadas a la ejecución presupuestal con referencia a la desagregación, asignación y modificaciones al presupuesto, así como el registro presupuestal de los compromisos adquiridos en lo que respecta a la contratación y el seguimiento de los mismos en el aplicativo SIIF NACION II.</t>
  </si>
  <si>
    <t>1. Realizar el registro, seguimiento y reporte de las diferentes operaciones presupuestales en el SIIF II
asignadas por el supervisor del Contrato y que le correspondan al Grupo de presupuesto.
2. Ser enlace del Grupo de Presupuesto en las diferentes reuniones de seguimiento con las
dependencias del Ministerio, proyectando de manera clara y veraz la ejecución presupuestal de los gastos de inversión y de funcionamiento del Ministerio de Ambiente y Desarrollo Sostenible y sus
fondos, generando los reportes de información respectivos.
3. Realizar el seguimiento a los compromisos derivados de las mesas de trabajo con los miembros de la
Subdirección Administrativa y Financiera, incluyendo la elaboración de las actas de las reuniones y
generación de los informes respectivos.
4. Registrar los movimientos internos, correspondientes a traslados, adiciones y reducciones llevando el
control de los traslados en una base de datos de consulta.
5. Generar y enviar la información presupuestal diaria para el caso en que lo requieran los diferentes
organismos de control, los usuarios internos o externos, y el jefe inmediato, en estos debe
identificarse saldos por tipo y descripción del recurso, comportamiento porcentual de ejecución con
respecto compromisos y pagos, total apropiación vigente y disponible, valor total de CDPCompromisos-
obligaciones y pagos y participación de afectación en la ejecución del presupuesto
total de la entidad.
6. Elaborar y consolidar información estadística y datos financieros que faciliten la toma de decisiones de
la Secretaria General y la Subdirección administrativa y financiera bajo los principios de eficiencia,
eficacia, economía y transparencia del uso de los recursos financieros.
7. Dar respuesta clara y precisa a las solicitudes de información, peticiones, conceptos, quejas y
reclamos dentro de los términos legales establecidos que efectúen los usuarios internos y externos de
la entidad relacionados al Grupo de Presupuesto.
8. Apoyar a la Subdirección administrativa y Financiera brindando información y haciendo seguimiento a
los diferentes planes estratégicos y el proyecto de inversión de la secretaria General.
9. Hacer seguimiento continuo a la ejecución de las reservas presupuestales a cargo de la Entidad,
generando los respectivos controles, informes, avisos y estrategias que permitan su eficiente
ejecución.
10. Efectuar la revisión, validación y el registro presupuestal en el aplicativo SIIF Nación II y construir los
archivos planos necesarios para efectuar el registro masivo de la información contenida en los
tramites presupuestales radicados en el Grupo de Presupuesto asociado a la contratación del
Ministerio, conforme a los lineamientos establecidos por la Entidad y normatividad presupuestal
aplicable.
11. Consolidar, analizar y proyectar informes periódicos con información presupuestal y contractual, para
el respectivo seguimiento a la ejecución de contratos de terceros.
12. Todas aquellas otras actividades asignadas por el supervisor en relación con el objeto del contrato.</t>
  </si>
  <si>
    <t>El valor del contrato a celebrar es hasta por la suma de CINCUENTA Y CINCO MILLONES QUINIENTOS MIL PESOS MCTE ($ 55.500.000) incluido los impuestos a que haya lugar.</t>
  </si>
  <si>
    <t>Prestación de servicios profesionales a la Dirección de Bosques, Biodiversidad y Servicios Ecosistémicos del Ministerio de Ambiente y Desarrollo Sostenible, para desarrollar actividades técnicas en el marco de las solicitudes de sustracción y contratos de derechos de uso en áreas de reserva forestales nacionales, así como, el seguimiento a las obligaciones derivadas de los actos administrativos que viabilizan la sustracción.</t>
  </si>
  <si>
    <t>1. Elaborar desde el componente biótico los conceptos técnicos que le sean asignados en el marco del
trámite de sustracción de área de Reservas Forestales Nacionales y las acciones de gobernanza
forestal en cumplimiento de las políticas forestales vigentes, así como los pronunciamientos de
procedencia para el otorgamiento de contratos de derechos de uso en bienes baldíos adjudicables en
reservas forestales establecidas por la Ley 2a de 1959;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Las demás que sean asignadas por el supervisor del contrato y que tengan relación con el objeto
contractual.</t>
  </si>
  <si>
    <t>Prestación de servicios profesionales a la oficina de Negocios Verdes y Sostenibles en el componente de Pagos por Servicios Ambientales, para la identificación y definición de los aspectos metodológicos, conceptuales, organizacionales, culturales y ambientales de las comunidades y pueblos indígenas, en cumplimiento de los compromisos G34 y G41 establecidos en el Plan Nacional de Desarrollo Ley 1955 de 2019.</t>
  </si>
  <si>
    <t>1. Elaborar documento que contenga el plan de trabajo para la ejecución del contrato, el plan debe
detallar los informes a entregar, la metodología de trabajo y el cronograma de actividades, documento
que debe ser presentado con el primer informe de supervisión y ser aprobado por el supervisor del
contrato.
2. Elaborar los insumos y compartir el conocimiento de la perspectiva indígena sobre los aspectos
ambientales para la conservación y preservación de la riqueza natural considerando la cosmovisión
de las comunidades y pueblos indígenas que pueda incorporarse en la propuesta reglamentación del
incentivo Pago por Servicios Ambientales – PSA y otros incentivos y en la propuesta de Capítulo
Indígena y en el proceso de preparación para la consulta previa.
3. Participar en la organización y ejecución de los diferentes espacios de diálogo y reuniones que se
adelanten con las organizaciones indígenas o aquellas que sean vinculadas y el Ministerio de
Ambiente y Desarrollo Sostenible para el desarrollo de la propuesta reglamentación del incentivo
Pago por Servicios Ambientales – PSA y otros incentivos a la conservación para los pueblos y
comunidades indígenas y para la propuesta de Capítulo Indígena y proceso de preparación para la
consulta previa.
4. Realizar la consolidación de información, documentos, datos y/o resultados de las acciones
adelantadas en el marco del objeto contractual que la ONVS adelante para dar cumplimiento a los
compromisos G34 y G41 del Plan Nacional de Desarrollo Ley 1955 de 2019.
5. Participar en las reuniones relacionadas con el objeto contractual para lo cual se deben allegar los
soportes de la asistencia, ayudas de memoria y soporte del seguimiento a los compromisos
establecidos.
6. Las demás actividades que determine el supervisor del contrato, relacionadas con el ejercicio de sus
obligaciones y del objeto contractual</t>
  </si>
  <si>
    <t>El valor del contrato a celebrar es hasta por la suma de QUINCE MILLONES TRESCIENTOS CINCUENTA Y UN MIL PESOS M/CTE ($15.351.000), incluido los impuestos a que haya lugar.</t>
  </si>
  <si>
    <t>Prestación de servicios profesionales a la oficina de Negocios Verdes y Sostenibles en el desarrollo de las acciones relacionadas con el diseño de instrumentos y lineamientos para la implementación del Pago por Servicios Ambientales para las comunidades y territorios indígenas derivados del Plan Nacional de Desarrollo Ley 1955 de 2019 relacionados con los compromisos G34 y G41.</t>
  </si>
  <si>
    <t>1. Elaborar documento plan de trabajo para la ejecución del contrato, que contenga los informes a entregar y el cronograma, documento que debe ser presentado con el primer informe de Supervisión y ser aprobado por el supervisor.
2. Realizar la estructuración y construcción de la propuesta de acto administrativo para la reglamentación del incentivo Pago por Servicios Ambientales – PSA y otros incentivos a la conservación para los pueblos y comunidades indígenas y en la elaboración de lineamientos para considerar en la propuesta del Capitulo Pago por Servicios Ambientales para Pueblos y Comunidades Indígenas PSA para pueblos indígenas de conformidad con los compromisos G41 y G34 del plan Nacional de Desarrollo-Ley 1955 de 2019 - Plan Nacional de Desarrollo PND.
3. Dar los lineamientos y conceptos desde el punto de vista técnico, jurídico, operativo y desde el enfoque pluricultural que deban incorporarse dentro de la propuesta de reglamentación del incentivo Pago por Servicios Ambientales – PSA y otros incentivos a la conservación y dentro de los lineamientos para una propuesta del Capitulo Pago por Servicios Ambientales para Pueblos y Comunidades Indígenas, compromisos G41 y G34 respectivamente, del plan Nacional de Desarrollo-Ley 1955 de 2019 - Plan Nacional de Desarrollo PND
4. Participar de manera activa en los espacios de diálogo y articulación institucional con organizaciones indígenas brindándoles la orientación necesaria frente a sus propuestas y que se guarden coherencia sobre los elementos generales que rige la normativa que rigen el incentivo ambiental Decreto Ley 870 de 2017 y su reglamentario Decreto 1007 de 2018.
5. Elaborar el documento técnico soporte de la propuesta de reglamentación, que contenga los elementos mínimos de conformidad con los requisitos que exige la oficina jurídica del Ministerio cuando se adelantan iniciativas de reglamentación relacionadas con temas ambientales.
6. Participar en las reuniones relacionadas con el objeto contractual para lo cual se deben allegar los soportes de la asistencia, ayudas de memoria y soporte del seguimiento a los compromisos establecidos, en caso de aplicar.
7. Las demás que determine el supervisor del contrato, relacionadas con el ejercicio de sus obligaciones y del objeto contractual.</t>
  </si>
  <si>
    <t>El valor del contrato a celebrar es hasta por la suma de TREINTA MILLONES DE PESOS M/CTE ($30.000.000), incluido los impuestos a que haya lugar.</t>
  </si>
  <si>
    <t>Prestar los servicios de apoyo a la gestión de la Oficina de Tecnologías de la Información y la Comunicación para el soporte y operación de actividades asociadas de cableado estructurado del Ministerio de Ambiente y Desarrollo Sostenible que permita asegurar la adecuada prestación de servicios TI.</t>
  </si>
  <si>
    <t>1. Apoyar y realizar seguimiento en el primer nivel de soporte a la gestión de solicitudes o requerimientos respecto a la infraestructura de red LAN y WLAN que sean solicitados a través de la herramienta de mesa de servicios (GEMA), a fin de mantener operativos los servicios de TI. 2. Realizar labores de mantenimiento y desmonte del cableado y equipos de tecnología de los centros de cableado, estaciones de trabajo y del centro de cómputo según se requiera, de acuerdo a las indicaciones del personal de ingeniería de la entidad. 3. Documentar las labores o actividades que se realicen o lleven a cabo a la infraestructura física de cableado de datos y voz. 4. Apoyar la gestión técnica y aprovisionamiento de los puntos de red de acuerdo a los requerimientos recibidos mediante la herramienta de gestión GEMA 5. Realizar el seguimiento y la gestión necesaria para asegurar que los ambientes de la infraestructura tecnológica como cuartos de cableado y centro de cómputo se mantengan en perfectas condiciones de orden y limpieza. 6. Apoyar el seguimiento a las labores de mantenimiento preventivo y/o correctivo que efectúen los proveedores de acuerdo al plan establecido para la vigencia 2022, sobre la infraestructura de red LAN y WLAN de la Entidad. 7. Asegurar y mantener actualizada la documentación técnica necesaria asociada a la Red de Datos de la Entidad como: Configuraciones de los equipos, Diagramas de la Red LAN, Procedimientos, manuales de los equipos, Formatos de solicitud de servicios informáticos, Inventarios, informes, seguimiento y generación de reporte de fallas. 8. Cumplir con los procedimientos, políticas y lineamientos asociados a los planes de capacidad y gestión tecnológica definidos en MADSIG por la Oficina de Tecnologías de la Información y las Comunicaciones para el cumplimiento de su objeto contractual. 9. Las demás inherentes al objeto y a la naturaleza del contrato y aquellas indicadas por el Supervisor para el cabal cumplimiento del objeto del contrato.</t>
  </si>
  <si>
    <t>El valor del contrato a celebrar es hasta por la suma de DIECISEIS MILLONES TRESCIENTOS VEINTEMIL PESOS M/CTE ($16.320.000) incluido los impuestos a que haya lugar.</t>
  </si>
  <si>
    <t>Prestación de servicios profesionales a la Dirección de Gestión Integral del Recurso Hídrico del Ministerio de Ambiente y Desarrollo Sostenible, para desarrollar acciones enfocadas a la gestión, administración seguimiento de recursos económicos que contribuyan a la sostenibilidad del recurso hídrico, así como a la implementación del plan de acción de la orden 5 de la sentencia T-622 de 2016 – Río Atrato.</t>
  </si>
  <si>
    <t xml:space="preserve">1. Formular al menos tres (3) proyectos que permitan avanzar en la implementación del plan de acción de la Orden quinta de la Sentencia T-622 de 2016 y gestionar los recursos para su ejecución.
2. Formular la estrategia de sostenibilidad financiera para la implementación del Plan de Acción de la Orden Quinta de la Sentencia T-622 de 2016.
3. Acompañar al equipo técnico en las acciones para la definición de las metas del plan de acción de la orden quinta y actualizar la matriz de cuantificación teniendo en cuenta cada una de las acciones contenidas en este.
4. Socializar y validar la estrategia de sostenibilidad financiera del Programa Nacional de Monitoreo del recurso hídrico.
5. Formular y gestionar con las universidades miembros de la Red Temática de GIRH un (1) proyecto que dé cumplimiento a los compromisos adquiridos en el marco del documento CONPES de crecimiento verde.
6. Socializar y validar la estrategia de financiación del Programa Nacional de Gobernanza del Agua. 
7. Todas las demás actividades que le sean asignadas por el Supervisor del Contrato y que tenga relación con las obligaciones del contrato. </t>
  </si>
  <si>
    <t>Prestación de servicios de apoyo a la gestión de la Dirección de Bosques, Biodiversidad y Servicios Ecosistémicos del Ministerio de Ambiente y Desarrollo Sostenible, para adelantar el apoyo en la evaluación técnica, desde el componente biótico, de las solicitudes de sustracción de reservas forestales nacionales con énfasis en el sector minero, así como de la procedencia del otorgamiento de contratos de derechos de uso y el seguimiento a las obligaciones derivadas de los actos administrativos que viabilizan la sustracción.</t>
  </si>
  <si>
    <t>1. Apoyar la elaboración desde el componente biótico los documentos técnicos que le sean asignados en el marco del trámite de sustracción de área de Reservas Forestales Nacionales y las acciones de gobernanza forestal en cumplimiento de las políticas forestales vigentes, de solicitudes de sustracción de reservas forestales nacionales con énfasis en el sector energético, así como de la procedencia del otorgamiento de contratos de derechos de uso y el seguimiento a las obligaciones derivadas de los actos administrativos que viabilizan la sustracción, evidenciado la ejecución de las actividades creadas mediante el Sistema de Información para la Gestión de Trámites Ambientales – SILAMC a través del reporte generado por el sistema
2. Proyectar las respuestas de las PQRS, relacionadas con el objeto y las obligaciones del contrato, dentro de los términos establecidos y en el mes asignado, adjuntando el reporte del sistema de Gestión Documental que evidencia el estado de las asignaciones.
3.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4. Asistir a las reuniones y mesas técnicas que le sean requeridas en el marco del objeto del contrato, generando los informes y documentos técnicos a que haya lugar.
5. Brindar apoyo técnico en los aspectos que se relacionan con la Ventanilla Integral de Trámites Ambientales en Línea (VITAL) y que sean competencia de la Dirección de Bosques, Biodiversidad y Servicios Ecosistémicos.
6. Las demás que sean asignadas por el supervisor del contrato y que tengan relación con el objeto contractual.</t>
  </si>
  <si>
    <t>El valor del contrato a celebrar es hasta por la suma de CINCUENTA Y SIETE MILLONES SETECIENTOS SESENTA Y NUEVE MIL CUATROCIENTOS SETENTA Y CINCO PESOS M/CTE ($ 52.769.475), incluido los impuestos a que haya lugar.</t>
  </si>
  <si>
    <t>HERNANDO GARCÍA MARTINEZ - GIOVANNY GARAVITO CARDENAS</t>
  </si>
  <si>
    <t xml:space="preserve"> 94.373.167 -  19.420.648</t>
  </si>
  <si>
    <t>Aunar esfuerzos técnicos, administrativos y financieros entre el Ministerio de Ambiente y Desarrollo Sostenible, el Instituto Humboldt y la Universidad Nacional de Colombia, Facultad de Ciencias Naturales, para proponer las acciones de manejo, control y erradicación de Hippopotamus amphibius, a través del análisis de la dimensión socioambiental, demográfica y ecológica de la especie, y los resultados del convenio 751-2021.</t>
  </si>
  <si>
    <t>1. Conformar el Comité Técnico Operativo del convenio. 2. Construir el cronograma de actividades para la ejecución del Convenio y concertar el diseño metodológico del componente poblacional y de percepción socioecológica de las comunidades locales, este cronograma deberá ser aprobado por parte del Supervisor. 3. Complementar y consolidar, la información disponible sobre Hippopotamus amphibius en Colombia como insumo a los diferentes componentes: Poblacional de la depresión Momposina, percepción socio ecológica y conflicto socioambiental 4. Consolidar un conjunto de datos que contenga los registros biológicos de la especie H. amphibius en Colombia para la actualización de distribución de la especie y como insumo para la identificación de trabajo en los componentes poblacionales y ecológicos, siguiendo los estándares adoptados por el Sistema de Información sobre Biodiversidad de Colombia SiB. 5. Realizar el diseño metodológico para la toma de datos en campo sobre la caracterización de individuos y del contexto ecológico de Hippopotamus amphibius en la depresión Momposina. 6. Realizar el diseño metodológico para la caracterización de la percepción social y el riesgo socioecológico de la presencia de Hippopotamus amphibius. 7. Articular la programación de las salidas para la toma de datos de Hippopotamus amphibius sobre los diferentes componentes. 8. Integrar los resultados y análisis de todos los componentes para identificar las propuestas de las acciones para el manejo de la especie en el país. 9. Entregar los productos e informes técnicos del convenio que le correspondan sobre información poblacional y percepciones sociológicas.C. COMPROMISOS ESPECÍFICOS QUE DEBE CUMPLIR EL INSTITUTO HUMBOLDT: 1. Entregar los informes financieros del convenio que le correspondan. D. COMPROMISOS GENERALES DEL MINISTERIO DE AMBIENTE Y DESARROLLO SOSTENIBLE: 1.Aprobar el Plan Operativo con sus actividades específicas. 2. Aportar la contrapartida (en dinero y/o en especie) para la ejecución de las actividades propias del convenio, de acuerdo al presupuesto establecido en el estudio previo. 3. Designar un (1) representante, para conformar el Comité Técnico del convenio. 4. Hacer el seguimiento al desarrollo de las actividades inherentes a la ejecución del convenio, a través del supervisor. 5. Impartir las directrices y orientaciones frente al desarrollo del convenio. 6. Autorizar los desembolsos dentro de los plazos y con las condiciones establecidas en el convenio. 7. Prestar el apoyo técnico requerido por EL INSTITUTO DE INVESTIGACIÓN DE RECURSOS BIOLÓGICOS ALEXANDER VON HUMBOLDT Y LA UNIVERSIDAD NACIONAL DE COLOMBIA FACULTAD DE CIENCIAS – INSTITUTO DE CIENCIAS NATURALES para llevar a buen término las acciones a adelantar en cada uno de los componentes del convenio. 8. Facilitar a EL INSTITUTO DE INVESTIGACIÓN DE RECURSOS BIOLÓGICOS ALEXANDER VON HUMBOLDT Y LA UNIVERSIDAD NACIONAL DE COLOMBIA FACULTAD DE CIENCIAS – INSTITUTO DE CIENCIAS NATURALES la información que sea de interés y de importancia para el desarrollo del objeto del presente convenio, a través del supervisor. 9. Asistir a las reuniones convocadas por el supervisor del convenio o el Comité Técnico del convenio en el marco de la ejecución del mismo. 10. Concurrir con los conveniantes a la liquidación del convenio.</t>
  </si>
  <si>
    <t>El valor total del convenio asciende hasta la suma de SETECIENTOS CUARENTA Y TRES MILLONES SETECIENTOS OCHENTA Y OCHO MIL SEISCIENTOS CUATRO PESOS M/CTE ($743.788.604) incluido IVA (si hay lugar a ello)</t>
  </si>
  <si>
    <t>Prestar servicios profesionales a la Dirección de Asuntos Ambientales Sectorial y Urbana del Ministerio de Ambiente y Desarrollo Sostenible, como apoyo en la generación de estrategias y acciones pedagógicas y comunicacionales que fortalezcan la economía circular en biodiverciudades actuales y potenciales.</t>
  </si>
  <si>
    <t xml:space="preserve">1. Presentar para aprobación del supervisor un plan de trabajo (actividades, cronograma y entregables) dentro de los diez (10) días calendario siguientes al cumplimiento de los requisitos de ejecución del contrato.
2. Generar insumos para la elaboración de un proyecto de comunicación de la Dirección de Asuntos Ambientales Sectorial y Urbana-DAASU, que armonice las diferentes estrategias y acciones técnicas de comunicación para el desarrollo de proyectos de Gestión Ambiental Urbana y de Economía Circular.
3. Apoyar en la implementación del proyecto de comunicación de la Dirección de Asuntos Ambientales Sectorial y Urbana-DAASU, que armonice las diferentes estrategias y acciones técnicas de comunicación para el desarrollo de proyectos de Gestión Ambiental Urbana y de Economía Circular.
4. Apoyar en el establecimiento de los canales del proyecto de comunicación de la Dirección de Asuntos Ambientales Sectorial y Urbana-DAASU, que armonice las diferentes estrategias y acciones técnicas de comunicación para el desarrollo de proyectos de Gestión Ambiental Urbana y de Economía Circular.
5. Gestionar y apoyar en el establecimiento de alianzas de comunicación y la elaboración de reportes de monitoreo de medios.
6. Apoyar en la planificación y ejecución de acciones de socialización de la Dirección de Asuntos Ambientales Sectorial y Urbana-DAASU.
7. Apoyar en la proyección, reporte y generación de evidencias de las acciones establecidas en el plan de acción 2022 de la Dirección de Asuntos Ambientales Sectorial y Urbana, en lo relacionado con el objeto contractual.
8. Mantener actualizadas las ayudas de memoria relacionadas con el objeto del contrato, incluidas notas de prensa cuando así lo requiera.
9. Apoyar, cuando sea requerido, la gestión, implementación y seguimiento de acuerdos y agendas relacionadas con el objeto del contrato.
10. Gestionar y participar en reuniones relacionadas con el objeto del contrato. 
11. Apoyar cuando sea requerido, las jornadas de capacitación o divulgación relacionadas con las funciones de la Dirección de Asuntos Ambientales, Sectorial y Urbana y con el objeto contractual.
12. Las demás que le sean asignadas acorde con la naturaleza del contrato.  </t>
  </si>
  <si>
    <t>El valor del contrato a celebrar es hasta por la suma de CUARENTA MILLONES NOVECIENTOS TREINTA Y SEIS MIL TRESCIENTOS VEINTE PESOS M/CTE ($40.936.320), incluido los impuestos a que haya lugar.</t>
  </si>
  <si>
    <t>ANGEL MARTIN PECCIS</t>
  </si>
  <si>
    <t>CEDULA EXTRANJERA</t>
  </si>
  <si>
    <t>CD 2005686</t>
  </si>
  <si>
    <t>Aunar esfuerzos técnicos, administrativos y financieros entre el Ministerio de Ambiente y Desarrollo Sostenible y la Organización de Estados Iberoamericanos OEI para la implementación de estrategias de educación, participación, cultura y cumplimiento de los compromisos étnicos para el fortalecimiento de la gobernanza ambiental a nivel nacional, en el marco de las estrategias del Plan Nacional de Desarrollo 2018 – 2022.</t>
  </si>
  <si>
    <t xml:space="preserve">1. Elaborar un Plan Operativo para el desarrollo de las obligaciones establecidas en el convenio previamente aprobado por el supervisor que contenga al menos:
a) Enfoque técnico con el que pretende abordar para llevar a cabo las actividades requeridas y la obtención de los resultados esperados.
b) Metodología general por utilizar para el desarrollo de las actividades pactadas.
c) Indicadores con los cuales se verificará la correcta ejecución del contrato y se realizará seguimiento al mismo. 
d) Estructura organizacional y funcional para la adecuada ejecución del contrato en donde se detalle el organigrama con jerarquías, la distribución de responsabilidades, el número de personas involucradas en el desarrollo del proyecto (profesionales de apoyo y administrativas).
e) Plan de inversión.
f) Cronograma detallado que determine las etapas y los informes a entregar 
2. Realizar la definición de la ruta de trabajo, actividades, gastos logísticos, administrativos o materiales que se requieran para el desarrollo de los procesos participativos en la gestión ambiental implementados, los cuales serán concertados con los representantes de las comunidades étnicas.
3. Realizar, con cada una de las comunidades étnicas, las actividades de los procesos participativos en la gestión ambiental descritos a continuación:
VER CUADRO...
4. Realizar la sistematización de los procesos de participación para la gestión ambiental con comunidades étnicas y/o campesinas, que contenga al menos:
a) Contexto (Aspectos biofísicos-localización-, económicos y socioculturales de la población beneficiaria del proceso)
b) Balance de procesos de participación.
c) Criterios de selección y presentación de los procesos identificados.
d) Análisis de los procesos identificados.
e) Recomendaciones.
f) Conclusiones.
g) Bibliografía
5. Desarrollar las estrategias para el fortalecimiento de la educación ambiental a nivel Nacional, las cuales se relacionan a continuación:
VER CUADRO ...
6. Realizar la sistematización y diagramación de un documento con las memorias del desarrollo de los diferentes espacios de formación y diálogo nacional en relación con la puesta en marcha de la estrategia “Escuela Nacional de Formación Ambiental SAVIA”, de la formación y sensibilización a los Colegios SAVIA para la conservación y restauración, de las diez (10) jornadas de Divulgación de experiencias significativas en educación ambiental, de los procesos de formación a la Red Nacional de Jóvenes de Ambiente y de contenidos educativos que permitan fortalecer la educación ambiental.
7. Imprimir mil (1000) copias del documento con las memorias del desarrollo de los diferentes espacios de formación y diálogo nacional en relación con la puesta en marcha de la estrategia “Escuela Nacional de Formación Ambiental SAVIA” con las siguientes especificaciones: 
- Libro pasta dura
- Impresión a full color.
-Papel ecológico de caña de azucar.
-Tamaño 25,4 x22 cm.
-140 hojas
8. Realizar el diseño, diagramación e impresión de cuatrocientas (400) libretas ecológicas para facilitar el desarrollo de las diferentes actividades académicas, con las siguientes especificaciones:
-Libreta argollada.
-Papel ecológico de caña de azucar.
-Papel plantable. 
-140 hojas (cuadriculadas, rayadas o a elección del Minambiente) con logo y membrete de MinAmbiente.
-Carátula y contracáratula pasta dura con logo de MinAmbiente -Bolsillo.
-6 separadores con información de MinAmbiente con imagenes y/o texto.
-Mapa de Parques Nacionales Naturales de Colombia.
-Calendario 2022 y 202.
-Calendario ambiental.
-Planeador.
-Tamaño 23 x19 cm.
-Lista de contacto.
9. Realizar el diseño y producción de cuatrocientos (400) Bolígrafos en cartón, con medicas de 14 cm y marcado con la imagen de Minambiente y/o SAVIA.
10. Las demás que se deriven de la naturaleza del contrato. </t>
  </si>
  <si>
    <t>El valor del convenio asciende hasta la suma de QUINCE MIL CINCUENTA Y TRES MILLONES DOSCIENTOS SETENTA Y OCHO MIL CIENTO CINCUENTA PESOS M/CTE ($15.053.278.150,00). Incluidos los impuestos a que haya lugar,</t>
  </si>
  <si>
    <t>FECHA DE SUSCRIPCION DEL CONTRATO</t>
  </si>
  <si>
    <t>DEPARTAMENTO  EJECUCIÓN</t>
  </si>
  <si>
    <t>MUNICIPIO DE EJECUCIÓN</t>
  </si>
  <si>
    <t>TIPO DE SEGUIMIENTO</t>
  </si>
  <si>
    <t>SUPERVISOR</t>
  </si>
  <si>
    <t>TIPO DE IDENTIFICACIÓN</t>
  </si>
  <si>
    <t>NÚMERO DE IDENTIFICACIÓN</t>
  </si>
  <si>
    <t>D_V (NIT/RUT)2</t>
  </si>
  <si>
    <t>CARGO</t>
  </si>
  <si>
    <t>DEPENDENCIA</t>
  </si>
  <si>
    <t>CÓDIGO SECOP</t>
  </si>
  <si>
    <t>LINK DE PUBLICACIÓN SECOP</t>
  </si>
  <si>
    <t>FECHA DE PUBLICACIÓN</t>
  </si>
  <si>
    <t>GARANTÍAS</t>
  </si>
  <si>
    <t>CLASE DE GARANTÍA</t>
  </si>
  <si>
    <t>FECHA DE EXPEDICIÓN DE GARANTÍA</t>
  </si>
  <si>
    <t>RIESGOS ASEGURADOS</t>
  </si>
  <si>
    <t>FECHA DE PERFECCIONAMIENTO Y CUMPLIMIENTO DE REQUISITOS</t>
  </si>
  <si>
    <t>FECHA INICIO</t>
  </si>
  <si>
    <t>FECHA TERMINACION
(INICIAL)</t>
  </si>
  <si>
    <t>PLAZO DE EJECUCIÓN EN DÍAS (INICIAL)</t>
  </si>
  <si>
    <t>PLAZO DE EJECUCIÓN EN MESES (INICIAL)</t>
  </si>
  <si>
    <t>PLAZO DE EJECUCION</t>
  </si>
  <si>
    <t>VALOR REDUCIDO</t>
  </si>
  <si>
    <t>VALOR ADICIONES</t>
  </si>
  <si>
    <t xml:space="preserve">TOTAL TIEMPO PRORROGADO EN DÍAS
</t>
  </si>
  <si>
    <t>SUSPENSIÓN</t>
  </si>
  <si>
    <t xml:space="preserve">TERMINACIÓN ANTICIPADA
</t>
  </si>
  <si>
    <t>CESIÓN</t>
  </si>
  <si>
    <t>PLAZO DE EJECUCIÓN FINAL DEL CONTRATO
(DÍAS)</t>
  </si>
  <si>
    <t>PLAZO DE EJECUCIÓN FINAL DEL CONTRATO
(DESDE)</t>
  </si>
  <si>
    <t>PLAZO DE EJECUCIÓN FINAL DEL CONTRATO
(HASTA)</t>
  </si>
  <si>
    <t>% avance</t>
  </si>
  <si>
    <t>VALOR TOTAL DE CONTRATO (ANTES DE LIQUIDACIÓN - LIBERACIÓN DE SALDOS)</t>
  </si>
  <si>
    <t xml:space="preserve">ESTADO </t>
  </si>
  <si>
    <t>BOGOTA</t>
  </si>
  <si>
    <t>1 SUPERVISIÓN</t>
  </si>
  <si>
    <t>Álvaro Alonso Pérez Tirado</t>
  </si>
  <si>
    <t>Jefe Oficina Asesora de planeación</t>
  </si>
  <si>
    <t>https://community.secop.gov.co/Public/Tendering/OpportunityDetail/Index?noticeUID=CO1.NTC.2493431&amp;isFromPublicArea=True&amp;isModal=False</t>
  </si>
  <si>
    <t>1 SI</t>
  </si>
  <si>
    <t>1 PÓLIZA</t>
  </si>
  <si>
    <t>2 CUMPLIMIENTO</t>
  </si>
  <si>
    <t>El término estrictamente indispensable para que el contratista cumpla con el objeto y obligaciones contractuales será de once (11) meses y veintitrés (23) días calendario, previo cumplimiento de los requisitos de perfeccionamiento y ejecución, sin que supere el 31 de diciembre del año 2022.</t>
  </si>
  <si>
    <t>Karen Adriana Duarte Mayorga</t>
  </si>
  <si>
    <t>Coordinador Grupo de Contratos</t>
  </si>
  <si>
    <t>https://community.secop.gov.co/Public/Tendering/OpportunityDetail/Index?noticeUID=CO1.NTC.2490005&amp;isFromPublicArea=True&amp;isModal=False</t>
  </si>
  <si>
    <t>El término estrictamente indispensable para que el contratista cumpla con el objeto y obligaciones contractuales será de once (11) meses y quince (15) días calendario previo cumplimiento de los requisitos de perfeccionamiento y ejecución del contrato.</t>
  </si>
  <si>
    <t>https://community.secop.gov.co/Public/Tendering/OpportunityDetail/Index?noticeUID=CO1.NTC.2491205&amp;isFromPublicArea=True&amp;isModal=False</t>
  </si>
  <si>
    <t>https://community.secop.gov.co/Public/Tendering/OpportunityDetail/Index?noticeUID=CO1.NTC.2490039&amp;isFromPublicArea=True&amp;isModal=False</t>
  </si>
  <si>
    <t>El término estrictamente indispensable para que el contratista cumpla con el objeto y obligaciones contractuales será de ocho (8) meses previo cumplimiento de los requisitos de perfeccionamiento y ejecución del contrato.</t>
  </si>
  <si>
    <t>Talma Elvira Furnieles Galván</t>
  </si>
  <si>
    <t>Subdirector Administrativo y Financiero</t>
  </si>
  <si>
    <t>https://community.secop.gov.co/Public/Tendering/OpportunityDetail/Index?noticeUID=CO1.NTC.2490195&amp;isFromPublicArea=True&amp;isModal=False</t>
  </si>
  <si>
    <t>El término estrictamente indispensable para que el contratista cumpla con el objeto y obligaciones contractuales será de Once (11) meses y Veintiséis (26) días, previo cumplimiento de los requisitos de perfeccionamiento y ejecución, sin exceder a 31 de diciembre de 2022.</t>
  </si>
  <si>
    <t>https://community.secop.gov.co/Public/Tendering/OpportunityDetail/Index?noticeUID=CO1.NTC.2491004&amp;isFromPublicArea=True&amp;isModal=False</t>
  </si>
  <si>
    <t>https://community.secop.gov.co/Public/Tendering/OpportunityDetail/Index?noticeUID=CO1.NTC.2490410&amp;isFromPublicArea=True&amp;isModal=False</t>
  </si>
  <si>
    <t>El término estrictamente indispensable para que el contratista cumpla con el objeto y obligaciones contractuales será de ocho (8) meses previo cumplimiento de los requisitos de perfeccionamiento y ejecución del contrato</t>
  </si>
  <si>
    <t>https://community.secop.gov.co/Public/Tendering/OpportunityDetail/Index?noticeUID=CO1.NTC.2489983&amp;isFromPublicArea=True&amp;isModal=False</t>
  </si>
  <si>
    <t>El término estrictamente indispensable para que el contratista cumpla con el objeto y obligaciones contractuales será de once (11) meses quince (15) días calendario previo cumplimiento de los requisitos de perfeccionamiento y ejecución del contrato.</t>
  </si>
  <si>
    <t>https://community.secop.gov.co/Public/Tendering/OpportunityDetail/Index?noticeUID=CO1.NTC.2491109&amp;isFromPublicArea=True&amp;isModal=False</t>
  </si>
  <si>
    <t>https://community.secop.gov.co/Public/Tendering/OpportunityDetail/Index?noticeUID=CO1.NTC.2490026&amp;isFromPublicArea=True&amp;isModal=False</t>
  </si>
  <si>
    <t>El término estrictamente indispensable para que el contratista cumpla con el objeto y obligaciones contractuales será de once (11) meses y quine (15) días calendario previo cumplimiento de los requisitos de perfeccionamiento y ejecución del contrato</t>
  </si>
  <si>
    <t>https://community.secop.gov.co/Public/Tendering/OpportunityDetail/Index?noticeUID=CO1.NTC.2493457&amp;isFromPublicArea=True&amp;isModal=False</t>
  </si>
  <si>
    <t>El término estrictamente indispensable para que el contratista cumpla con el objeto y obligaciones contractuales será de once (11) meses y quince (15) días calendario, previo cumplimiento de los requisitos de perfeccionamiento y ejecución del contrato.</t>
  </si>
  <si>
    <t>https://community.secop.gov.co/Public/Tendering/OpportunityDetail/Index?noticeUID=CO1.NTC.2493468&amp;isFromPublicArea=True&amp;isModal=False</t>
  </si>
  <si>
    <t>Coordinador del Grupo de Presupuesto</t>
  </si>
  <si>
    <t>https://community.secop.gov.co/Public/Tendering/OpportunityDetail/Index?noticeUID=CO1.NTC.2494071&amp;isFromPublicArea=True&amp;isModal=False</t>
  </si>
  <si>
    <t>El plazo de ejecución es de y veinticinco 25 (días) y once (11) meses, a partir del cumplimiento de los requisitos de ejecución, previo perfeccionamiento del contrato, en todo caso, sin que pase de la vigencia del 2022.</t>
  </si>
  <si>
    <t>https://community.secop.gov.co/Public/Tendering/OpportunityDetail/Index?noticeUID=CO1.NTC.2493972&amp;isFromPublicArea=True&amp;isModal=False</t>
  </si>
  <si>
    <t>El término estrictamente indispensable para que el contratista cumpla con el objeto y obligaciones contractuales será de Once (11) meses y Veinticinco (25) días, previo cumplimiento de los requisitos de perfeccionamiento y ejecución, sin exceder a 31 de diciembre de 2022.</t>
  </si>
  <si>
    <t>Angela María Molano Valenzuela</t>
  </si>
  <si>
    <t>Coordinador Grupo de Tesorería</t>
  </si>
  <si>
    <t>https://community.secop.gov.co/Public/Tendering/OpportunityDetail/Index?noticeUID=CO1.NTC.2494985&amp;isFromPublicArea=True&amp;isModal=False</t>
  </si>
  <si>
    <t>El plazo del contrato será de once (11) y veinticinco (25) días, contados a partir del cumplimiento de los requisitos de perfeccionamiento y ejecución, sin exceder a 31 de diciembre de 2022.</t>
  </si>
  <si>
    <t>https://community.secop.gov.co/Public/Tendering/OpportunityDetail/Index?noticeUID=CO1.NTC.2495125&amp;isFromPublicArea=True&amp;isModal=False</t>
  </si>
  <si>
    <t>El término estrictamente indispensable para que el contratista cumpla con el objeto y obligaciones contractuales será de 11 meses y 25 días, contados a partir del cumplimiento de los requisitos de perfeccionamiento y ejecución del contrato.</t>
  </si>
  <si>
    <t>https://community.secop.gov.co/Public/Tendering/OpportunityDetail/Index?noticeUID=CO1.NTC.2495102&amp;isFromPublicArea=True&amp;isModal=False</t>
  </si>
  <si>
    <t>El plazo del contrato será de 11 meses y 25 días, contados a partir del cumplimiento de los requisitos de perfeccionamiento y ejecución del contrato, sin exceder al 31 de diciembre de 2022.</t>
  </si>
  <si>
    <t>https://community.secop.gov.co/Public/Tendering/OpportunityDetail/Index?noticeUID=CO1.NTC.2494013&amp;isFromPublicArea=True&amp;isModal=False</t>
  </si>
  <si>
    <t>Edna Margarita Ángel Palomino</t>
  </si>
  <si>
    <t>https://community.secop.gov.co/Public/Tendering/OpportunityDetail/Index?noticeUID=CO1.NTC.2496454&amp;isFromPublicArea=True&amp;isModal=False</t>
  </si>
  <si>
    <t>El término estrictamente indispensable para que el contratista cumpla con el objeto y obligaciones contractuales será de once (11) meses y veinticuatro (24) días, sin que supere el 30 de diciembre de 2022, previo cumplimiento de los requisitos de ejecución y previo perfeccionamiento del mismo.</t>
  </si>
  <si>
    <t>https://community.secop.gov.co/Public/Tendering/OpportunityDetail/Index?noticeUID=CO1.NTC.2497079&amp;isFromPublicArea=True&amp;isModal=False</t>
  </si>
  <si>
    <t>El término estrictamente indispensable para que el contratista cumpla con el objeto y obligaciones contractuales será de once (11) meses y dieciocho (18) días calendario, previo cumplimiento de los requisitos de perfeccionamiento y ejecución, sin que supere el 31 de diciembre del año 2022.</t>
  </si>
  <si>
    <t>María Amalia Vega Mendoza</t>
  </si>
  <si>
    <t>Jefe Oficina de Tecnología de la Información y la Comunicación</t>
  </si>
  <si>
    <t>https://community.secop.gov.co/Public/Tendering/OpportunityDetail/Index?noticeUID=CO1.NTC.2496637&amp;isFromPublicArea=True&amp;isModal=False</t>
  </si>
  <si>
    <t>El plazo de ejecución del presente contrato irá hasta el 31 de diciembre de 2022, a partir del cumplimiento de los requisitos de ejecución previo su perfeccionamiento.</t>
  </si>
  <si>
    <t>https://community.secop.gov.co/Public/Tendering/OpportunityDetail/Index?noticeUID=CO1.NTC.2524044&amp;isFromPublicArea=True&amp;isModal=False</t>
  </si>
  <si>
    <t>El término estrictamente indispensable para que el contratista cumpla con el objeto y obligaciones contractuales será Once (11) Meses y Diecinueve (19) días sin exceder al 31 de diciembre del año 2022, contados a partir del cumplimiento de los requisitos de ejecución, previo perfeccionamiento del contrato.</t>
  </si>
  <si>
    <t>https://community.secop.gov.co/Public/Tendering/OpportunityDetail/Index?noticeUID=CO1.NTC.2499411&amp;isFromPublicArea=True&amp;isModal=False</t>
  </si>
  <si>
    <t>El término estrictamente indispensable para que el contratista cumpla con el objeto y obligaciones contractuales será de Once (11) meses y Veinticuatro (24) días, previo cumplimiento de los requisitos de perfeccionamiento y ejecución, sin exceder a 31 de diciembre de 2022.</t>
  </si>
  <si>
    <t>https://community.secop.gov.co/Public/Tendering/OpportunityDetail/Index?noticeUID=CO1.NTC.2498797&amp;isFromPublicArea=True&amp;isModal=False</t>
  </si>
  <si>
    <t>https://community.secop.gov.co/Public/Tendering/OpportunityDetail/Index?noticeUID=CO1.NTC.2499986&amp;isFromPublicArea=True&amp;isModal=False</t>
  </si>
  <si>
    <t>El término estrictamente indispensable para que el contratista cumpla con el objeto y obligaciones contractuales será de Siete (07) meses y Veinticuatro (24) días, previo cumplimiento de los requisitos de perfeccionamiento y ejecución, sin exceder a 31 de diciembre de 2022.</t>
  </si>
  <si>
    <t>Carolina Espinosa Mayorga</t>
  </si>
  <si>
    <t>Coordinador del Grupo de Gestión Documental</t>
  </si>
  <si>
    <t>https://community.secop.gov.co/Public/Tendering/OpportunityDetail/Index?noticeUID=CO1.NTC.2498176&amp;isFromPublicArea=True&amp;isModal=False</t>
  </si>
  <si>
    <t>6 NO CONSTITUYÓ GARANTÍAS</t>
  </si>
  <si>
    <t>99999998 NO SE DILIGENCIA INFORMACIÓN PARA ESTE FORMULARIO EN ESTE PERÍODO DE REPORTE</t>
  </si>
  <si>
    <t>El plazo del contrato es hasta el 31 de diciembre de 2022, contados a partir del cumplimiento de los requisitos de perfeccionamiento y ejecución, en todo caso sin exceder la fecha relacionada anteriormente.</t>
  </si>
  <si>
    <t>https://community.secop.gov.co/Public/Tendering/OpportunityDetail/Index?noticeUID=CO1.NTC.2498196&amp;isFromPublicArea=True&amp;isModal=False</t>
  </si>
  <si>
    <t>Coordinador Grupo de Servicios Administrativos</t>
  </si>
  <si>
    <t>https://community.secop.gov.co/Public/Tendering/OpportunityDetail/Index?noticeUID=CO1.NTC.2499060&amp;isFromPublicArea=True&amp;isModal=False</t>
  </si>
  <si>
    <t>El plazo de ejecución del contrato será HASTA EL 31 DE DICIEMBRE DE 2022, previo cumplimiento de los requisitos de perfeccionamiento y ejecución.</t>
  </si>
  <si>
    <t>https://community.secop.gov.co/Public/Tendering/OpportunityDetail/Index?noticeUID=CO1.NTC.2497741&amp;isFromPublicArea=True&amp;isModal=False</t>
  </si>
  <si>
    <t>https://community.secop.gov.co/Public/Tendering/OpportunityDetail/Index?noticeUID=CO1.NTC.2497987&amp;isFromPublicArea=True&amp;isModal=False</t>
  </si>
  <si>
    <t>https://community.secop.gov.co/Public/Tendering/OpportunityDetail/Index?noticeUID=CO1.NTC.2497760&amp;isFromPublicArea=True&amp;isModal=False</t>
  </si>
  <si>
    <t>https://community.secop.gov.co/Public/Tendering/OpportunityDetail/Index?noticeUID=CO1.NTC.2497995&amp;isFromPublicArea=True&amp;isModal=False</t>
  </si>
  <si>
    <t>https://community.secop.gov.co/Public/Tendering/OpportunityDetail/Index?noticeUID=CO1.NTC.2499340&amp;isFromPublicArea=True&amp;isModal=False</t>
  </si>
  <si>
    <t>https://community.secop.gov.co/Public/Tendering/ContractNoticePhases/View?PPI=CO1.PPI.16565460&amp;isFromPublicArea=True&amp;isModal=False</t>
  </si>
  <si>
    <t>https://community.secop.gov.co/Public/Tendering/OpportunityDetail/Index?noticeUID=CO1.NTC.2498165&amp;isFromPublicArea=True&amp;isModal=False</t>
  </si>
  <si>
    <t>Marcela Sierra Cuello</t>
  </si>
  <si>
    <t>Asesora 18, Grado 1020</t>
  </si>
  <si>
    <t>https://community.secop.gov.co/Public/Tendering/OpportunityDetail/Index?noticeUID=CO1.NTC.2500848&amp;isFromPublicArea=True&amp;isModal=False</t>
  </si>
  <si>
    <t>El término estrictamente indispensable para que el contratista cumpla con el objeto y obligaciones contractuales será de once (11) meses y veinticuatro (24) días calendario previo cumplimiento de los requisitos de perfeccionamiento y ejecución del contrato, sin que supere el 31 de diciembre de 2022.</t>
  </si>
  <si>
    <t>Erick Richard Castro González</t>
  </si>
  <si>
    <t>Director de Asuntos Marinos, Costeros y Recursos Acuáticos</t>
  </si>
  <si>
    <t>Dirección de Asuntos Marinos, Costeros y Recursos Acuáticos</t>
  </si>
  <si>
    <t>https://community.secop.gov.co/Public/Tendering/OpportunityDetail/Index?noticeUID=CO1.NTC.2499857&amp;isFromPublicArea=True&amp;isModal=False</t>
  </si>
  <si>
    <t>El plazo de ejecución del contrato será de diez (10) meses y quince (15) días, previo cumplimiento de los requisitos de perfeccionamiento y ejecución, sin exceder a 31 de diciembre de 2022.</t>
  </si>
  <si>
    <t>https://community.secop.gov.co/Public/Tendering/OpportunityDetail/Index?noticeUID=CO1.NTC.2499627&amp;isFromPublicArea=True&amp;isModal=False</t>
  </si>
  <si>
    <t>El plazo de ejecución del contrato será de diez (10) meses y quince (15) días previo cumplimiento de los requisitos de perfeccionamiento y ejecución, sin exceder a 31 de diciembre de 2022.</t>
  </si>
  <si>
    <t>Fabian Mauricio Caicedo Carrascal - Carolina Espinosa Mayorga</t>
  </si>
  <si>
    <t>5471060 - 53093005</t>
  </si>
  <si>
    <t>Director de Gestión Integral de Recurso Hídrico - Coordinador del Grupo de Gestión Documental</t>
  </si>
  <si>
    <t>https://community.secop.gov.co/Public/Tendering/OpportunityDetail/Index?noticeUID=CO1.NTC.2498639&amp;isFromPublicArea=True&amp;isModal=False</t>
  </si>
  <si>
    <t>El término estrictamente indispensable para que el contratista cumpla con el objeto y obligaciones contractuales será ONCE (11) meses, contados a partir de siete (7) de enero de 2021, previo cumplimiento de los requisitos de ejecución y, previo perfeccionamiento del mismo sin que supere el 31 de diciembre de 2022.</t>
  </si>
  <si>
    <t>Fabian Mauricio Caicedo Carrascal</t>
  </si>
  <si>
    <t xml:space="preserve">Director de Gestión Integral de Recurso Hídrico </t>
  </si>
  <si>
    <t>https://community.secop.gov.co/Public/Tendering/OpportunityDetail/Index?noticeUID=CO1.NTC.2497570&amp;isFromPublicArea=True&amp;isModal=False</t>
  </si>
  <si>
    <t>El término estrictamente indispensable para que el contratista cumpla con el objeto y obligaciones contractuales será de Once (11) meses y quince (15) días, contados a partir del 07 de enero de 2022, previo cumplimiento de los requisitos de ejecución y, previo perfeccionamiento del mismo sin que supere el 31 de diciembre de 2022.</t>
  </si>
  <si>
    <t>Oscar Darío Tosse Luna</t>
  </si>
  <si>
    <t>Coordinador del Grupo de Planificación de Cuencas Hidrográficas</t>
  </si>
  <si>
    <t>https://community.secop.gov.co/Public/Tendering/OpportunityDetail/Index?noticeUID=CO1.NTC.2498191&amp;isFromPublicArea=True&amp;isModal=False</t>
  </si>
  <si>
    <t>El término estrictamente indispensable para que el contratista cumpla con el objeto y obligaciones contractuales será Once (11) meses y quince (15) días, contados a partir del siete (07) de enero, previo cumplimiento de los requisitos de ejecución y perfeccionamiento del mismo sin que supere el 31 de diciembre de 2022.</t>
  </si>
  <si>
    <t>https://community.secop.gov.co/Public/Tendering/OpportunityDetail/Index?noticeUID=CO1.NTC.2498663&amp;isFromPublicArea=True&amp;isModal=False</t>
  </si>
  <si>
    <t>Angélica María Rodríguez Andrade</t>
  </si>
  <si>
    <t>Asesora Grado 18, Grado 1020</t>
  </si>
  <si>
    <t>https://community.secop.gov.co/Public/Tendering/OpportunityDetail/Index?noticeUID=CO1.NTC.2500835&amp;isFromPublicArea=True&amp;isModal=False</t>
  </si>
  <si>
    <t>El término estrictamente indispensable para que el contratista cumpla con el objeto y obligaciones contractuales del presente contrato es de once (11) meses y veinticuatro (24) días, previo cumplimiento de los requisitos de ejecución y perfeccionamiento, sin exceder el 31 de diciembre de 2022.</t>
  </si>
  <si>
    <t>Jefe de la Oficina de Asuntos Internacionales</t>
  </si>
  <si>
    <t>Oficina de Asuntos Internacionales</t>
  </si>
  <si>
    <t>https://community.secop.gov.co/Public/Tendering/OpportunityDetail/Index?noticeUID=CO1.NTC.2500644&amp;isFromPublicArea=True&amp;isModal=False</t>
  </si>
  <si>
    <t>De acuerdo con las actividades a desarrollar el plazo del contrato será hasta el 21 de diciembre de 2022, a partir del cumplimiento de los requisitos de perfeccionamiento y ejecución.</t>
  </si>
  <si>
    <t>https://community.secop.gov.co/Public/Tendering/OpportunityDetail/Index?noticeUID=CO1.NTC.2500663&amp;isFromPublicArea=True&amp;isModal=False</t>
  </si>
  <si>
    <t>https://community.secop.gov.co/Public/Tendering/OpportunityDetail/Index?noticeUID=CO1.NTC.2500839&amp;isFromPublicArea=True&amp;isModal=False</t>
  </si>
  <si>
    <t>https://community.secop.gov.co/Public/Tendering/OpportunityDetail/Index?noticeUID=CO1.NTC.2500388&amp;isFromPublicArea=True&amp;isModal=False</t>
  </si>
  <si>
    <t>De acuerdo con las actividades a desarrollar el plazo del contrato será hasta el 21 de diciembre de 2022, a partir del cumplimiento de los requisitos de perfeccionamiento y ejecución, es decir, aprobación de póliza y suscripción del acta de inicio.</t>
  </si>
  <si>
    <t>https://community.secop.gov.co/Public/Tendering/OpportunityDetail/Index?noticeUID=CO1.NTC.2500625&amp;isFromPublicArea=True&amp;isModal=False</t>
  </si>
  <si>
    <t>María Lucia Franco Ensuncho</t>
  </si>
  <si>
    <t>Subdirector de Educación y Participación</t>
  </si>
  <si>
    <t>https://community.secop.gov.co/Public/Tendering/OpportunityDetail/Index?noticeUID=CO1.NTC.2499768&amp;isFromPublicArea=True&amp;isModal=False</t>
  </si>
  <si>
    <t>El término estrictamente indispensable para que el contratista cumpla con el objeto y obligaciones contractuales será de 11 meses y 15 días calendario contados a partir del cumplimiento de los requisitos de ejecución, previo perfeccionamiento del contrato, sin exceder a 31 de diciembre de 2022.</t>
  </si>
  <si>
    <t>https://community.secop.gov.co/Public/Tendering/OpportunityDetail/Index?noticeUID=CO1.NTC.2505504&amp;isFromPublicArea=True&amp;isModal=False</t>
  </si>
  <si>
    <t>El término estrictamente indispensable para que el contratista cumpla con el objeto y obligaciones contractuales será de 11 meses y 12 días calendario contados a partir del cumplimiento de los requisitos de ejecución, previo perfeccionamiento del contrato, sin exceder a 31 de diciembre de 2022.</t>
  </si>
  <si>
    <t>https://community.secop.gov.co/Public/Tendering/OpportunityDetail/Index?noticeUID=CO1.NTC.2500461&amp;isFromPublicArea=True&amp;isModal=False</t>
  </si>
  <si>
    <t>https://community.secop.gov.co/Public/Tendering/OpportunityDetail/Index?noticeUID=CO1.NTC.2500811&amp;isFromPublicArea=True&amp;isModal=False</t>
  </si>
  <si>
    <t>El plazo de ejecución es de diez (11) meses quince (15) días calendario, contados a partir del cumplimiento de los requisitos de ejecución, previo perfeccionamiento del contrato, sin exceder a 31 de diciembre de 2022.</t>
  </si>
  <si>
    <t>https://community.secop.gov.co/Public/Tendering/OpportunityDetail/Index?noticeUID=CO1.NTC.2500747&amp;isFromPublicArea=True&amp;isModal=False</t>
  </si>
  <si>
    <t>El plazo de ejecución es de diez (11) meses y doce (12) días calendario, contados a partir del cumplimiento de los requisitos de ejecución, previo perfeccionamiento del contrato, sin exceder a 31 de diciembre de 2022.</t>
  </si>
  <si>
    <t>https://community.secop.gov.co/Public/Tendering/OpportunityDetail/Index?noticeUID=CO1.NTC.2499973&amp;isFromPublicArea=True&amp;isModal=False</t>
  </si>
  <si>
    <t>El plazo de ejecución es de diez (11) meses y once (11) días calendario, contados a partir del cumplimiento de los requisitos de ejecución, previo perfeccionamiento del contrato, sin exceder a 31 de diciembre de 2022.</t>
  </si>
  <si>
    <t>https://community.secop.gov.co/Public/Tendering/OpportunityDetail/Index?noticeUID=CO1.NTC.2501101&amp;isFromPublicArea=True&amp;isModal=False</t>
  </si>
  <si>
    <t>7/01/2022 </t>
  </si>
  <si>
    <t>El plazo de ejecución es de diez (11) meses y seis (6) días calendario, contados a partir del cumplimiento de los requisitos de ejecución, previo perfeccionamiento del contrato, sin exceder a 31 de diciembre de 2022.</t>
  </si>
  <si>
    <t>https://community.secop.gov.co/Public/Tendering/OpportunityDetail/Index?noticeUID=CO1.NTC.2500057&amp;isFromPublicArea=True&amp;isModal=False</t>
  </si>
  <si>
    <t>El plazo de ejecución es de once (11) meses y quince (15) días, contados a partir del cumplimiento de los requisitos de ejecución, previo perfeccionamiento del contrato, sin exceder a 31 diciembre de 2022.</t>
  </si>
  <si>
    <t>https://community.secop.gov.co/Public/Tendering/OpportunityDetail/Index?noticeUID=CO1.NTC.2506996&amp;isFromPublicArea=True&amp;isModal=False</t>
  </si>
  <si>
    <t>El plazo de ejecución es de once (11) meses y ocho (8) días, contados a partir del cumplimiento de los requisitos de ejecución, previo perfeccionamiento del contrato, sin exceder a 31 de diciembre de 2021</t>
  </si>
  <si>
    <t>Katia Helena Flórez Sagre</t>
  </si>
  <si>
    <t>Jefe de la Oficina de Negocios Verdes y Sostenibles</t>
  </si>
  <si>
    <t>https://community.secop.gov.co/Public/Tendering/OpportunityDetail/Index?noticeUID=CO1.NTC.2498319&amp;isFromPublicArea=True&amp;isModal=False</t>
  </si>
  <si>
    <t>El plazo del contrato será hasta por Once (11) meses y Quince (15) días, previo cumplimiento de los requisitos de perfeccionamiento y ejecución, sin que exceda el 31 de diciembre de 2022.</t>
  </si>
  <si>
    <t>Juan Nicolas Galarza Sánchez</t>
  </si>
  <si>
    <t>Viceministro de Ordenamiento Ambiental</t>
  </si>
  <si>
    <t>https://community.secop.gov.co/Public/Tendering/OpportunityDetail/Index?noticeUID=CO1.NTC.2500656&amp;isFromPublicArea=True&amp;isModal=False</t>
  </si>
  <si>
    <t>https://community.secop.gov.co/Public/Tendering/OpportunityDetail/Index?noticeUID=CO1.NTC.2500676&amp;isFromPublicArea=True&amp;isModal=False</t>
  </si>
  <si>
    <t>https://community.secop.gov.co/Public/Tendering/OpportunityDetail/Index?noticeUID=CO1.NTC.2506051&amp;isFromPublicArea=True&amp;isModal=False</t>
  </si>
  <si>
    <t>El término estrictamente indispensable para que el contratista cumpla con el objeto y obligaciones contractuales será de once (11) meses y Veinte (20) días, previo cumplimiento de los requisitos de perfeccionamiento y ejecución, sin exceder a 31 de diciembre de 2022.</t>
  </si>
  <si>
    <t>https://community.secop.gov.co/Public/Tendering/OpportunityDetail/Index?noticeUID=CO1.NTC.2500688&amp;isFromPublicArea=True&amp;isModal=False</t>
  </si>
  <si>
    <t>Sara Inés Cervantes Martínez</t>
  </si>
  <si>
    <t xml:space="preserve">Coordinador Grupo de Procesos Judiciales </t>
  </si>
  <si>
    <t>https://community.secop.gov.co/Public/Tendering/OpportunityDetail/Index?noticeUID=CO1.NTC.2499772&amp;isFromPublicArea=True&amp;isModal=False</t>
  </si>
  <si>
    <t>El término estrictamente indispensable para que el contratista cumpla con el objeto y obligaciones contractuales será SIETE (07) Meses y Veinticuatro (24) días calendarios, sin que sobrepase la vigencia fiscal de 2022, previo cumplimiento de los requisitos de perfeccionamiento y ejecución.</t>
  </si>
  <si>
    <t>https://community.secop.gov.co/Public/Tendering/OpportunityDetail/Index?noticeUID=CO1.NTC.2505288&amp;isFromPublicArea=True&amp;isModal=False</t>
  </si>
  <si>
    <t>El plazo de ejecución del presente contrato irá hasta el 30 de Junio de 2022, a partir del cumplimiento de los requisitos de ejecución previo su perfeccionamiento.</t>
  </si>
  <si>
    <t>https://community.secop.gov.co/Public/Tendering/OpportunityDetail/Index?noticeUID=CO1.NTC.2505925&amp;isFromPublicArea=True&amp;isModal=False</t>
  </si>
  <si>
    <t>El plazo de ejecución del presente contrato irá hasta el 30 de junio de 2022, a partir del cumplimiento de los requisitos de ejecución previo su perfeccionamiento.</t>
  </si>
  <si>
    <t>https://community.secop.gov.co/Public/Tendering/OpportunityDetail/Index?noticeUID=CO1.NTC.2506237&amp;isFromPublicArea=True&amp;isModal=False</t>
  </si>
  <si>
    <t>https://community.secop.gov.co/Public/Tendering/OpportunityDetail/Index?noticeUID=CO1.NTC.2506422&amp;isFromPublicArea=True&amp;isModal=False</t>
  </si>
  <si>
    <t>https://community.secop.gov.co/Public/Tendering/ContractNoticePhases/View?PPI=CO1.PPI.16581661&amp;isFromPublicArea=True&amp;isModal=False</t>
  </si>
  <si>
    <t>https://community.secop.gov.co/Public/Tendering/OpportunityDetail/Index?noticeUID=CO1.NTC.2520192&amp;isFromPublicArea=True&amp;isModal=False</t>
  </si>
  <si>
    <t>https://community.secop.gov.co/Public/Tendering/OpportunityDetail/Index?noticeUID=CO1.NTC.2506656&amp;isFromPublicArea=True&amp;isModal=False</t>
  </si>
  <si>
    <t>El plazo de ejecución del presente contrato irá hasta el 31 de diciembre de 2022, a partir del cumplimiento de los requisitos de ejecución previo su perfeccionamiento</t>
  </si>
  <si>
    <t>https://community.secop.gov.co/Public/Tendering/OpportunityDetail/Index?noticeUID=CO1.NTC.2508674&amp;isFromPublicArea=True&amp;isModal=False</t>
  </si>
  <si>
    <t>https://community.secop.gov.co/Public/Tendering/OpportunityDetail/Index?noticeUID=CO1.NTC.2506694&amp;isFromPublicArea=True&amp;isModal=False</t>
  </si>
  <si>
    <t>Luis Francisco Camargo Fajardo</t>
  </si>
  <si>
    <t>Coordinador del Grupo De Gestión en Biodiversidad</t>
  </si>
  <si>
    <t>Dirección de Bosques Biodiversidad y Servicios Ecosistémicos</t>
  </si>
  <si>
    <t>https://community.secop.gov.co/Public/Tendering/OpportunityDetail/Index?noticeUID=CO1.NTC.2500901&amp;isFromPublicArea=True&amp;isModal=False</t>
  </si>
  <si>
    <t>El término estrictamente indispensable para que el contratista cumpla con el objeto y obligaciones contractuales será hasta el 06 de diciembre de 2022, previo cumplimiento de los requisitos de ejecución y previo perfeccionamiento del mismo</t>
  </si>
  <si>
    <t>https://community.secop.gov.co/Public/Tendering/OpportunityDetail/Index?noticeUID=CO1.NTC.2502791&amp;isFromPublicArea=True&amp;isModal=False</t>
  </si>
  <si>
    <t>El término estrictamente indispensable para que el contratista cumpla con el objeto y obligaciones contractuales será hasta el 06 de diciembre de 2022, previo cumplimiento de los requisitos de ejecución y previo perfeccionamiento del mismo.</t>
  </si>
  <si>
    <t>https://community.secop.gov.co/Public/Tendering/OpportunityDetail/Index?noticeUID=CO1.NTC.2500472&amp;isFromPublicArea=True&amp;isModal=False</t>
  </si>
  <si>
    <t>https://community.secop.gov.co/Public/Tendering/OpportunityDetail/Index?noticeUID=CO1.NTC.2505305&amp;isFromPublicArea=True&amp;isModal=False</t>
  </si>
  <si>
    <t>El término estrictamente indispensable para que el contratista cumpla con el objeto y obligaciones contractuales será de Once (11) meses y Veinte (20) días calendario, sin que supere el 30 de diciembre de 2022, previo cumplimiento de los requisitos de ejecución y previo perfeccionamiento del mismo.</t>
  </si>
  <si>
    <t>https://community.secop.gov.co/Public/Tendering/OpportunityDetail/Index?noticeUID=CO1.NTC.2504714&amp;isFromPublicArea=True&amp;isModal=False</t>
  </si>
  <si>
    <t>El plazo de ejecución del presente contrato será de once (11) meses y veinte (20) días calendario, sin que supere el 30 de diciembre de 2022, previo cumplimiento de los requisitos de ejecución y previo perfeccionamiento del mismo.</t>
  </si>
  <si>
    <t>https://community.secop.gov.co/Public/Tendering/OpportunityDetail/Index?noticeUID=CO1.NTC.2505539&amp;isFromPublicArea=True&amp;isModal=False</t>
  </si>
  <si>
    <t>45 CUMPLIM+ CALIDAD DL SERVICIO</t>
  </si>
  <si>
    <t>https://community.secop.gov.co/Public/Tendering/OpportunityDetail/Index?noticeUID=CO1.NTC.2507547&amp;isFromPublicArea=True&amp;isModal=False</t>
  </si>
  <si>
    <t>El plazo de ejecución del presente contrato será de nueve (11) meses y veinte (20) días calendario, sin que supere el 30 de diciembre de 2022, previo cumplimiento de los requisitos de ejecución y previo perfeccionamiento del mismo</t>
  </si>
  <si>
    <t>Andrés Elías Jaramillo Rivera</t>
  </si>
  <si>
    <t>Coordinador(A) Grupo de Talento Humano</t>
  </si>
  <si>
    <t>https://community.secop.gov.co/Public/Tendering/OpportunityDetail/Index?noticeUID=CO1.NTC.2502641&amp;isFromPublicArea=True&amp;isModal=False</t>
  </si>
  <si>
    <t>El término estrictamente indispensable para que el contratista cumpla con el objeto y obligaciones contractuales será ONCE (11) MESES, VEINTE DÍAS (20) DÍAS calendario, contados a partir del cumplimiento de los requisitos de perfeccionamiento y ejecución del contrato. en todo caso sin exceder el 31 de diciembre de 2022.</t>
  </si>
  <si>
    <t>Carlos Garrid Rivera Ospina</t>
  </si>
  <si>
    <t>Coordinador del Grupo Gestión Integral de Bosques y Reservas Forestales Nacionales</t>
  </si>
  <si>
    <t>https://community.secop.gov.co/Public/Tendering/OpportunityDetail/Index?noticeUID=CO1.NTC.2546380&amp;isFromPublicArea=True&amp;isModal=False</t>
  </si>
  <si>
    <t>El término estrictamente indispensable para que el contratista cumpla con el objeto y obligaciones contractuales será hasta el 12 de diciembre de 2022, previo cumplimiento de los requisitos de ejecución y previo perfeccionamiento del mismo.</t>
  </si>
  <si>
    <t>Oswaldo Aharón Porras Vallejo</t>
  </si>
  <si>
    <t>Director General de Ordenamiento Ambiental, Territorial y coordinación del Sistema Nacional Ambiental -SINA</t>
  </si>
  <si>
    <t>Direccion General de Ordenamiento Ambiental, Territorial y coordinación del Sistema Nacional Ambiental -SINA</t>
  </si>
  <si>
    <t>https://community.secop.gov.co/Public/Tendering/ContractNoticePhases/View?PPI=CO1.PPI.16581623&amp;isFromPublicArea=True&amp;isModal=False</t>
  </si>
  <si>
    <t>El término estrictamente indispensable para que el contratista cumpla con el objeto y obligaciones contractuales será de 11 meses y 15 días, previo cumplimiento de los requisitos de perfeccionamiento y ejecución, sin exceder la fecha antes señalada.</t>
  </si>
  <si>
    <t>Adriana Lucia Santa Méndez</t>
  </si>
  <si>
    <t>Director de Bosques Biodiversidad y Servicios Ecosistémicos</t>
  </si>
  <si>
    <t>https://community.secop.gov.co/Public/Tendering/OpportunityDetail/Index?noticeUID=CO1.NTC.2522417&amp;isFromPublicArea=True&amp;isModal=False</t>
  </si>
  <si>
    <t>El término estrictamente indispensable para que el contratista cumpla con el objeto y obligaciones contractuales será hasta el 10 de diciembre de 2022, previo cumplimiento de los requisitos de ejecución y previo perfeccionamiento del mismo.</t>
  </si>
  <si>
    <t>https://community.secop.gov.co/Public/Tendering/OpportunityDetail/Index?noticeUID=CO1.NTC.2523485&amp;isFromPublicArea=True&amp;isModal=False</t>
  </si>
  <si>
    <t>El plazo de ejecución del presente contrato es hasta el 10 de diciembre de 2022 contados a partir del cumplimiento de los requisitos de ejecución previo su perfeccionamiento.</t>
  </si>
  <si>
    <t>https://community.secop.gov.co/Public/Tendering/OpportunityDetail/Index?noticeUID=CO1.NTC.2506417&amp;isFromPublicArea=True&amp;isModal=False</t>
  </si>
  <si>
    <t>El término estrictamente indispensable para que el contratista cumpla con el objeto y obligaciones contractuales será de once (11) meses y quince (15) días, previo cumplimiento de los requisitos de perfeccionamiento y ejecución, sin exceder la fecha antes señalada.</t>
  </si>
  <si>
    <t>https://community.secop.gov.co/Public/Tendering/ContractNoticePhases/View?PPI=CO1.PPI.16585937&amp;isFromPublicArea=True&amp;isModal=False</t>
  </si>
  <si>
    <t>https://community.secop.gov.co/Public/Tendering/OpportunityDetail/Index?noticeUID=CO1.NTC.2522487&amp;isFromPublicArea=True&amp;isModal=False</t>
  </si>
  <si>
    <t>El plazo de ejecución del contrato será de diez (10) meses, previo cumplimiento de los requisitos de perfeccionamiento y ejecución, sin exceder a 31 de diciembre de 2022.</t>
  </si>
  <si>
    <t>https://community.secop.gov.co/Public/Tendering/OpportunityDetail/Index?noticeUID=CO1.NTC.2555409&amp;isFromPublicArea=True&amp;isModal=False</t>
  </si>
  <si>
    <t>El plazo de ejecución del contrato será de diez (10) meses y quince (15) días, previo cumplimiento de los requisitos de perfeccionamiento y ejecución, sin exceder a 31 de diciembre de 2022</t>
  </si>
  <si>
    <t>https://community.secop.gov.co/Public/Tendering/OpportunityDetail/Index?noticeUID=CO1.NTC.2525681&amp;isFromPublicArea=True&amp;isModal=False</t>
  </si>
  <si>
    <t>https://community.secop.gov.co/Public/Tendering/OpportunityDetail/Index?noticeUID=CO1.NTC.2507358&amp;isFromPublicArea=True&amp;isModal=False</t>
  </si>
  <si>
    <t>El término estrictamente indispensable para que el contratista cumpla con el objeto y obligaciones contractuales será de once (11) meses, previo cumplimiento de los requisitos de perfeccionamiento y ejecución del contrato</t>
  </si>
  <si>
    <t>https://community.secop.gov.co/Public/Tendering/OpportunityDetail/Index?noticeUID=CO1.NTC.2507075&amp;isFromPublicArea=True&amp;isModal=False</t>
  </si>
  <si>
    <t>El término estrictamente indispensable para que el contratista cumpla con el objeto y obligaciones contractuales será hasta el 6 de diciembre de 2022, previo cumplimiento de los requisitos de ejecución y previo perfeccionamiento del mismo.</t>
  </si>
  <si>
    <t>https://community.secop.gov.co/Public/Tendering/OpportunityDetail/Index?noticeUID=CO1.NTC.2506226&amp;isFromPublicArea=True&amp;isModal=False</t>
  </si>
  <si>
    <t>El plazo de ejecución es de diez (11) meses seis (6) días, contados a partir del cumplimiento de los requisitos de ejecución, previo perfeccionamiento del contrato, sin exceder a 31 de diciembre de 2022.</t>
  </si>
  <si>
    <t>Guillermo Prieto Palacios</t>
  </si>
  <si>
    <t>Coordinador del Grupo de Adaptación</t>
  </si>
  <si>
    <t>Direccion de Cambio Climatico</t>
  </si>
  <si>
    <t>https://community.secop.gov.co/Public/Tendering/OpportunityDetail/Index?noticeUID=CO1.NTC.2523730&amp;isFromPublicArea=True&amp;isModal=False</t>
  </si>
  <si>
    <t>El plazo de ejecución del contrato será por veinte (20) días y once (11) meses, contado a partir del cumplimiento de los requisitos de perfeccionamiento y ejecución del contrato</t>
  </si>
  <si>
    <t>https://community.secop.gov.co/Public/Tendering/OpportunityDetail/Index?noticeUID=CO1.NTC.2530567&amp;isFromPublicArea=True&amp;isModal=False</t>
  </si>
  <si>
    <t>El plazo de ejecución del contrato será por veinte (20) días y once (11) meses, contado a partir del cumplimiento de los requisitos de perfeccionamiento y ejecución del contrato.</t>
  </si>
  <si>
    <t>https://community.secop.gov.co/Public/Tendering/OpportunityDetail/Index?noticeUID=CO1.NTC.2527433&amp;isFromPublicArea=True&amp;isModal=False</t>
  </si>
  <si>
    <t>Nestor Roberto Garzon Cadena</t>
  </si>
  <si>
    <t>Coordinador del Grupo de Gestión del Riesgo de la Dirección de Cambio Climático y Gestión del Riesgo</t>
  </si>
  <si>
    <t>https://community.secop.gov.co/Public/Tendering/OpportunityDetail/Index?noticeUID=CO1.NTC.2524831&amp;isFromPublicArea=True&amp;isModal=False</t>
  </si>
  <si>
    <t>El plazo de ejecución del contrato será por Veinte (20) días y seis (06) meses contados a partir del cumplimiento de los requisitos de perfeccionamiento y ejecución del contrato.</t>
  </si>
  <si>
    <t>https://community.secop.gov.co/Public/Tendering/OpportunityDetail/Index?noticeUID=CO1.NTC.2527548&amp;isFromPublicArea=True&amp;isModal=False</t>
  </si>
  <si>
    <t>https://community.secop.gov.co/Public/Tendering/OpportunityDetail/Index?noticeUID=CO1.NTC.2505575&amp;isFromPublicArea=True&amp;isModal=False</t>
  </si>
  <si>
    <t>El plazo del contrato será hasta por Once (11) meses, previo cumplimiento de los requisitos de perfeccionamiento y ejecución, sin que exceda el 31 de diciembre de 2022.</t>
  </si>
  <si>
    <t>https://community.secop.gov.co/Public/Tendering/OpportunityDetail/Index?noticeUID=CO1.NTC.2507175&amp;isFromPublicArea=True&amp;isModal=False</t>
  </si>
  <si>
    <t>El plazo del contrato será hasta por once (11) meses y quince (15) días, previo cumplimiento de los requisitos de perfeccionamiento y ejecución, sin que exceda el 31 de diciembre de 2022</t>
  </si>
  <si>
    <t>https://community.secop.gov.co/Public/Tendering/OpportunityDetail/Index?noticeUID=CO1.NTC.2507404&amp;isFromPublicArea=True&amp;isModal=False</t>
  </si>
  <si>
    <t>El plazo del contrato será hasta por Once (11) meses y Quince (15) días, previo cumplimiento de los requisitos de perfeccionamiento y ejecución, sin que exceda el 31 de diciembre de 2022</t>
  </si>
  <si>
    <t>https://community.secop.gov.co/Public/Tendering/OpportunityDetail/Index?noticeUID=CO1.NTC.2507411&amp;isFromPublicArea=True&amp;isModal=False</t>
  </si>
  <si>
    <t>https://community.secop.gov.co/Public/Tendering/OpportunityDetail/Index?noticeUID=CO1.NTC.2522890&amp;isFromPublicArea=True&amp;isModal=False</t>
  </si>
  <si>
    <t>El plazo de ejecución del presente contrato es hasta el 10 de diciembre contados a partir del cumplimiento de losrequisitos de ejecución previo su perfeccionamiento</t>
  </si>
  <si>
    <t>https://community.secop.gov.co/Public/Tendering/OpportunityDetail/Index?noticeUID=CO1.NTC.2519750&amp;isFromPublicArea=True&amp;isModal=False</t>
  </si>
  <si>
    <t>https://community.secop.gov.co/Public/Tendering/OpportunityDetail/Index?noticeUID=CO1.NTC.2519939&amp;isFromPublicArea=True&amp;isModal=False</t>
  </si>
  <si>
    <t>https://community.secop.gov.co/Public/Tendering/OpportunityDetail/Index?noticeUID=CO1.NTC.2526221&amp;isFromPublicArea=True&amp;isModal=False</t>
  </si>
  <si>
    <t>El término estrictamente indispensable para que el contratista cumpla con el objeto y obligaciones contractuales será hasta el 10 de diciembre de 2022, previo cumplimiento de los requisitos de ejecución y previo perfeccionamiento del mismo</t>
  </si>
  <si>
    <t>https://community.secop.gov.co/Public/Tendering/OpportunityDetail/Index?noticeUID=CO1.NTC.2519647&amp;isFromPublicArea=True&amp;isModal=False</t>
  </si>
  <si>
    <t>Andrea Corzo Alvarez</t>
  </si>
  <si>
    <t>Director de Asuntos Ambientales Sectorial y Urbana</t>
  </si>
  <si>
    <t>https://community.secop.gov.co/Public/Tendering/OpportunityDetail/Index?noticeUID=CO1.NTC.2521256&amp;isFromPublicArea=True&amp;isModal=False</t>
  </si>
  <si>
    <t>El término estrictamente indispensable para que el contratista cumpla con el objeto y obligaciones contractuales será de once (11) meses contados a partir del cumplimiento de los requisitos de perfeccionamiento y ejecución, sin exceder el 31 de diciembre de 2022.</t>
  </si>
  <si>
    <t>Jefe de la Oficina Asesora Jurídica</t>
  </si>
  <si>
    <t>https://community.secop.gov.co/Public/Tendering/OpportunityDetail/Index?noticeUID=CO1.NTC.2525756&amp;isFromPublicArea=True&amp;isModal=False</t>
  </si>
  <si>
    <t>El término estrictamente indispensable para que el contratista cumpla con el objeto y obligaciones contractuales será SIETE (07) Meses y diecinueve (19) días calendarios, sin que sobrepase la vigencia fiscal de 2022, previo cumplimiento de los requisitos de perfeccionamiento y ejecución.</t>
  </si>
  <si>
    <t>https://community.secop.gov.co/Public/Tendering/OpportunityDetail/Index?noticeUID=CO1.NTC.2533679&amp;isFromPublicArea=True&amp;isModal=False</t>
  </si>
  <si>
    <t>El término estrictamente indispensable para que el contratista cumpla con el objeto y obligaciones contractuales será SIETE (07) Meses y dieciocho (18) días calendarios, sin que sobrepase la vigencia fiscal de 2022, previo cumplimiento de los requisitos de perfeccionamiento y ejecución.</t>
  </si>
  <si>
    <t>https://community.secop.gov.co/Public/Tendering/OpportunityDetail/Index?noticeUID=CO1.NTC.2525990&amp;isFromPublicArea=True&amp;isModal=False</t>
  </si>
  <si>
    <t>https://community.secop.gov.co/Public/Tendering/OpportunityDetail/Index?noticeUID=CO1.NTC.2519774&amp;isFromPublicArea=True&amp;isModal=False</t>
  </si>
  <si>
    <t>https://community.secop.gov.co/Public/Tendering/OpportunityDetail/Index?noticeUID=CO1.NTC.2526240&amp;isFromPublicArea=True&amp;isModal=False</t>
  </si>
  <si>
    <t>El término estrictamente indispensable para que el contratista cumpla con el objeto y obligaciones  contractuales será hasta el 10 de diciembre de 2022, previo cumplimiento de los requisitos de ejecución y previo perfeccionamiento del mismo.</t>
  </si>
  <si>
    <t>https://community.secop.gov.co/Public/Tendering/OpportunityDetail/Index?noticeUID=CO1.NTC.2531802&amp;isFromPublicArea=True&amp;isModal=False</t>
  </si>
  <si>
    <t>El término estrictamente indispensable para que el contratista cumpla con el objeto y obligaciones contractuales será hasta el 11 de diciembre de 2022, previo cumplimiento de los requisitos de ejecución y previo perfeccionamiento del mismo.</t>
  </si>
  <si>
    <t>https://community.secop.gov.co/Public/Tendering/OpportunityDetail/Index?noticeUID=CO1.NTC.2519716&amp;isFromPublicArea=True&amp;isModal=False</t>
  </si>
  <si>
    <t>https://community.secop.gov.co/Public/Tendering/OpportunityDetail/Index?noticeUID=CO1.NTC.2525089&amp;isFromPublicArea=True&amp;isModal=False</t>
  </si>
  <si>
    <t>El plazo de ejecución del presente contrato será hasta el 10 de diciembre de 2022, previo cumplimiento de los requisitos de ejecución y previo perfeccionamiento del mismo.</t>
  </si>
  <si>
    <t>https://community.secop.gov.co/Public/Tendering/OpportunityDetail/Index?noticeUID=CO1.NTC.2526237&amp;isFromPublicArea=True&amp;isModal=False</t>
  </si>
  <si>
    <t>El termino estrictamente indispensable para que el contratista cumpla con el objeto y obligaciones contractuales será hasta el 10 de diciembre de 2022, previo cumplimiento de los requisitos de ejecución y perfeccionamiento del mismo</t>
  </si>
  <si>
    <t>https://community.secop.gov.co/Public/Tendering/OpportunityDetail/Index?noticeUID=CO1.NTC.2560849&amp;isFromPublicArea=True&amp;isModal=False</t>
  </si>
  <si>
    <t>El término estrictamente indispensable para que el contratista cumpla con el objeto y obligaciones contractuales será hasta el 13 de diciembre de 2022, previo cumplimiento de los requisitos de ejecución y previo perfeccionamiento del mismo.</t>
  </si>
  <si>
    <t>https://community.secop.gov.co/Public/Tendering/OpportunityDetail/Index?noticeUID=CO1.NTC.2547698&amp;isFromPublicArea=True&amp;isModal=False</t>
  </si>
  <si>
    <t>El término estrictamente indispensable para que el contratista cumpla con el objeto y obligaciones contractuales será hasta el 12 de diciembre de 2022, previo cumplimiento de los requisitos de ejecución y previo perfeccionamiento del mismo</t>
  </si>
  <si>
    <t>https://community.secop.gov.co/Public/Tendering/OpportunityDetail/Index?noticeUID=CO1.NTC.2521513&amp;isFromPublicArea=True&amp;isModal=False</t>
  </si>
  <si>
    <t>https://community.secop.gov.co/Public/Tendering/OpportunityDetail/Index?noticeUID=CO1.NTC.2521920&amp;isFromPublicArea=True&amp;isModal=False</t>
  </si>
  <si>
    <t>El plazo del contrato será hasta por Once (11) meses, previo cumplimiento de los requisitos de perfeccionamiento y ejecución, sin que exceda el 31 de diciembre de 2022</t>
  </si>
  <si>
    <t>https://community.secop.gov.co/Public/Tendering/OpportunityDetail/Index?noticeUID=CO1.NTC.2523080&amp;isFromPublicArea=True&amp;isModal=False</t>
  </si>
  <si>
    <t>https://community.secop.gov.co/Public/Tendering/OpportunityDetail/Index?noticeUID=CO1.NTC.2524326&amp;isFromPublicArea=True&amp;isModal=False</t>
  </si>
  <si>
    <t>Luis Fernando Ospina</t>
  </si>
  <si>
    <t>Asesor Grado 13 de la Oficina de Negocios Verdes y Sostenibles</t>
  </si>
  <si>
    <t>https://community.secop.gov.co/Public/Tendering/OpportunityDetail/Index?noticeUID=CO1.NTC.2522444&amp;isFromPublicArea=True&amp;isModal=False</t>
  </si>
  <si>
    <t>https://community.secop.gov.co/Public/Tendering/OpportunityDetail/Index?noticeUID=CO1.NTC.2524352&amp;isFromPublicArea=True&amp;isModal=False</t>
  </si>
  <si>
    <t>https://community.secop.gov.co/Public/Tendering/OpportunityDetail/Index?noticeUID=CO1.NTC.2527507&amp;isFromPublicArea=True&amp;isModal=False</t>
  </si>
  <si>
    <t>https://community.secop.gov.co/Public/Tendering/OpportunityDetail/Index?noticeUID=CO1.NTC.2525125&amp;isFromPublicArea=True&amp;isModal=False</t>
  </si>
  <si>
    <t>https://community.secop.gov.co/Public/Tendering/OpportunityDetail/Index?noticeUID=CO1.NTC.2519893&amp;isFromPublicArea=True&amp;isModal=False</t>
  </si>
  <si>
    <t>https://community.secop.gov.co/Public/Tendering/OpportunityDetail/Index?noticeUID=CO1.NTC.2520674&amp;isFromPublicArea=True&amp;isModal=False</t>
  </si>
  <si>
    <t>https://community.secop.gov.co/Public/Tendering/OpportunityDetail/Index?noticeUID=CO1.NTC.2524943&amp;isFromPublicArea=True&amp;isModal=False</t>
  </si>
  <si>
    <t>https://community.secop.gov.co/Public/Tendering/OpportunityDetail/Index?noticeUID=CO1.NTC.2530316&amp;isFromPublicArea=True&amp;isModal=False</t>
  </si>
  <si>
    <t>De acuerdo con las actividades a desarrollar el plazo del contrato será hasta el 27 de diciembre de 2022, a partir del cumplimiento de los requisitos de perfeccionamiento y ejecución</t>
  </si>
  <si>
    <t>https://community.secop.gov.co/Public/Tendering/OpportunityDetail/Index?noticeUID=CO1.NTC.2527353&amp;isFromPublicArea=True&amp;isModal=False</t>
  </si>
  <si>
    <t>De acuerdo con las actividades a desarrollar el plazo del contrato será hasta el 27 de diciembre de 2022, a partir del cumplimiento de los requisitos de perfeccionamiento y ejecución.</t>
  </si>
  <si>
    <t>https://community.secop.gov.co/Public/Tendering/OpportunityDetail/Index?noticeUID=CO1.NTC.2527377&amp;isFromPublicArea=True&amp;isModal=False</t>
  </si>
  <si>
    <t>Carmen Lucia Sanchez Avellaneda</t>
  </si>
  <si>
    <t>Asesor Grado 18 del Despacho del Viceministerio de Políticas y Normalización Ambiental</t>
  </si>
  <si>
    <t>Despacho del Viceministerio de Políticas y Normalización Ambiental</t>
  </si>
  <si>
    <t>https://community.secop.gov.co/Public/Tendering/OpportunityDetail/Index?noticeUID=CO1.NTC.2524372&amp;isFromPublicArea=True&amp;isModal=False</t>
  </si>
  <si>
    <t>El término estrictamente indispensable para que el contratista cumpla con el objeto y obligaciones contractuales será once (11) meses, previo cumplimiento de los requisitos de ejecución y, previo perfeccionamiento del mismo sin que supere el 31 de diciembre de 2022.</t>
  </si>
  <si>
    <t>https://community.secop.gov.co/Public/Tendering/OpportunityDetail/Index?noticeUID=CO1.NTC.2525303&amp;isFromPublicArea=True&amp;isModal=False</t>
  </si>
  <si>
    <t>El término estrictamente indispensable para que el contratista cumpla con el objeto y obligaciones contractuales será de ONCE (11) meses, previo cumplimiento de los requisitos de ejecución y, previo perfeccionamiento del mismo sin que supere el 31 de diciembre de 2022.</t>
  </si>
  <si>
    <t>https://community.secop.gov.co/Public/Tendering/OpportunityDetail/Index?noticeUID=CO1.NTC.2525844&amp;isFromPublicArea=True&amp;isModal=False</t>
  </si>
  <si>
    <t>El término estrictamente indispensable para que el contratista cumpla con el objeto y obligaciones contractuales será ONCE (11) meses, contados a partir del cumplimiento de los requisitos de ejecución, previo su perfeccionamiento, sin exceder al 31 de diciembre de 2022</t>
  </si>
  <si>
    <t>https://community.secop.gov.co/Public/Tendering/OpportunityDetail/Index?noticeUID=CO1.NTC.2525437&amp;isFromPublicArea=True&amp;isModal=False</t>
  </si>
  <si>
    <t>El plazo de ejecución del contrato será HASTA EL 26 DE DICIEMBRE DE 2022, previo cumplimiento de los requisitos de perfeccionamiento y ejecución.</t>
  </si>
  <si>
    <t>https://community.secop.gov.co/Public/Tendering/OpportunityDetail/Index?noticeUID=CO1.NTC.2526008&amp;isFromPublicArea=True&amp;isModal=False</t>
  </si>
  <si>
    <t>https://community.secop.gov.co/Public/Tendering/OpportunityDetail/Index?noticeUID=CO1.NTC.2526026&amp;isFromPublicArea=True&amp;isModal=False</t>
  </si>
  <si>
    <t>https://community.secop.gov.co/Public/Tendering/OpportunityDetail/Index?noticeUID=CO1.NTC.2535717&amp;isFromPublicArea=True&amp;isModal=False</t>
  </si>
  <si>
    <t>https://community.secop.gov.co/Public/Tendering/OpportunityDetail/Index?noticeUID=CO1.NTC.2528217&amp;isFromPublicArea=True&amp;isModal=False</t>
  </si>
  <si>
    <t>https://community.secop.gov.co/Public/Tendering/OpportunityDetail/Index?noticeUID=CO1.NTC.2532938&amp;isFromPublicArea=True&amp;isModal=False</t>
  </si>
  <si>
    <t>https://community.secop.gov.co/Public/Tendering/OpportunityDetail/Index?noticeUID=CO1.NTC.2533366&amp;isFromPublicArea=True&amp;isModal=False</t>
  </si>
  <si>
    <t>https://community.secop.gov.co/Public/Tendering/OpportunityDetail/Index?noticeUID=CO1.NTC.2536658&amp;isFromPublicArea=True&amp;isModal=False</t>
  </si>
  <si>
    <t>https://community.secop.gov.co/Public/Tendering/OpportunityDetail/Index?noticeUID=CO1.NTC.2536065&amp;isFromPublicArea=True&amp;isModal=False</t>
  </si>
  <si>
    <t>https://community.secop.gov.co/Public/Tendering/OpportunityDetail/Index?noticeUID=CO1.NTC.2525114&amp;isFromPublicArea=True&amp;isModal=False</t>
  </si>
  <si>
    <t>El plazo del contrato será de ONCE (11) MESES, contados a partir del cumplimiento de los requisitos de perfeccionamiento y ejecución del contrato</t>
  </si>
  <si>
    <t>https://community.secop.gov.co/Public/Tendering/OpportunityDetail/Index?noticeUID=CO1.NTC.2620888&amp;isFromPublicArea=True&amp;isModal=False</t>
  </si>
  <si>
    <t>El plazo del contrato será de DIEZ (10) MESES Y QUINCE (15) DIAS, contados a partir del cumplimiento de los requisitos de perfeccionamiento y ejecución del contrato</t>
  </si>
  <si>
    <t>https://community.secop.gov.co/Public/Tendering/OpportunityDetail/Index?noticeUID=CO1.NTC.2526069&amp;isFromPublicArea=True&amp;isModal=False</t>
  </si>
  <si>
    <t>El plazo del contrato será de DIEZ (10) MESES Y QUINCE (15) DIAS calendario, contados a partir del cumplimiento de los requisitos de perfeccionamiento y ejecución del contrato</t>
  </si>
  <si>
    <t>https://community.secop.gov.co/Public/Tendering/OpportunityDetail/Index?noticeUID=CO1.NTC.2525678&amp;isFromPublicArea=True&amp;isModal=False</t>
  </si>
  <si>
    <t>El término estrictamente indispensable para que el contratista cumpla con el objeto y obligaciones contractuales será de 11 meses y 8 días calendario contados a partir del cumplimiento de los requisitos de ejecución, previo perfeccionamiento del contrato, sin exceder a 31 de diciembre de 2022.</t>
  </si>
  <si>
    <t>https://community.secop.gov.co/Public/Tendering/OpportunityDetail/Index?noticeUID=CO1.NTC.2526125&amp;isFromPublicArea=True&amp;isModal=False</t>
  </si>
  <si>
    <t>El término estrictamente indispensable para que el contratista cumpla con el objeto y obligaciones contractuales será de once (11) meses y Once (11) días calendario, contados a partir del cumplimiento de los requisitos de ejecución, previo perfeccionamiento del contrato, sin exceder a 31 de diciembre de 2022.</t>
  </si>
  <si>
    <t>https://community.secop.gov.co/Public/Tendering/OpportunityDetail/Index?noticeUID=CO1.NTC.2528231&amp;isFromPublicArea=True&amp;isModal=False</t>
  </si>
  <si>
    <t>El término estrictamente indispensable para que el contratista cumpla con el objeto y obligaciones contractuales será de 11 meses y 7 días calendario contados a partir del cumplimiento de los requisitos de ejecución, previo perfeccionamiento del contrato, sin exceder a 31 de diciembre de 2022.</t>
  </si>
  <si>
    <t>https://community.secop.gov.co/Public/Tendering/OpportunityDetail/Index?noticeUID=CO1.NTC.2549898&amp;isFromPublicArea=True&amp;isModal=False</t>
  </si>
  <si>
    <t>Natalia Baquero Cárdenas</t>
  </si>
  <si>
    <t>Jefe de Control Interno</t>
  </si>
  <si>
    <t>https://community.secop.gov.co/Public/Tendering/OpportunityDetail/Index?noticeUID=CO1.NTC.2549806&amp;isFromPublicArea=True&amp;isModal=False</t>
  </si>
  <si>
    <t>El plazo de ejecución del contrato del contrato es a partir del cumplimiento de los requisitos de ejecución previo perfeccionamiento de este hasta por once (11) meses y quince (15) días dentro de la vigencia 2022.</t>
  </si>
  <si>
    <t>https://community.secop.gov.co/Public/Tendering/OpportunityDetail/Index?noticeUID=CO1.NTC.2549398&amp;isFromPublicArea=True&amp;isModal=False</t>
  </si>
  <si>
    <t>https://community.secop.gov.co/Public/Tendering/OpportunityDetail/Index?noticeUID=CO1.NTC.2550020&amp;isFromPublicArea=True&amp;isModal=False</t>
  </si>
  <si>
    <t>https://community.secop.gov.co/Public/Tendering/OpportunityDetail/Index?noticeUID=CO1.NTC.2548450&amp;isFromPublicArea=True&amp;isModal=False</t>
  </si>
  <si>
    <t>https://community.secop.gov.co/Public/Tendering/OpportunityDetail/Index?noticeUID=CO1.NTC.2549053&amp;isFromPublicArea=True&amp;isModal=False</t>
  </si>
  <si>
    <t>https://community.secop.gov.co/Public/Tendering/OpportunityDetail/Index?noticeUID=CO1.NTC.2550602&amp;isFromPublicArea=True&amp;isModal=False</t>
  </si>
  <si>
    <t>El plazo de ejecución del contrato del contrato es a partir del cumplimiento de los requisitos de ejecución previo perfeccionamiento del mismo hasta por once (11) meses y quince (15) días dentro de la vigencia 2022.</t>
  </si>
  <si>
    <t>Nadia Susana Valderrama Montoya</t>
  </si>
  <si>
    <t>Coordinador(a) del Grupo de Control Interno Disciplinario</t>
  </si>
  <si>
    <t>https://community.secop.gov.co/Public/Tendering/OpportunityDetail/Index?noticeUID=CO1.NTC.2542958&amp;isFromPublicArea=True&amp;isModal=False</t>
  </si>
  <si>
    <t>El plazo del contrato será de cinco meses y quince (15) días, previo cumplimiento de los requisitos de perfeccionamiento y ejecución del contrato, sin exceder el 30 de junio de 2022.</t>
  </si>
  <si>
    <t>https://community.secop.gov.co/Public/Tendering/OpportunityDetail/Index?noticeUID=CO1.NTC.2547354&amp;isFromPublicArea=True&amp;isModal=False</t>
  </si>
  <si>
    <t>El plazo del contrato será de once (11) meses y quince (15) días calendario, previo cumplimiento de los requisitos de perfeccionamiento y ejecución del contrato, sin exceder el 31 de diciembre de 2022.</t>
  </si>
  <si>
    <t>https://community.secop.gov.co/Public/Tendering/OpportunityDetail/Index?noticeUID=CO1.NTC.2530834&amp;isFromPublicArea=True&amp;isModal=False</t>
  </si>
  <si>
    <t>https://community.secop.gov.co/Public/Tendering/OpportunityDetail/Index?noticeUID=CO1.NTC.2534963&amp;isFromPublicArea=True&amp;isModal=False</t>
  </si>
  <si>
    <t>https://community.secop.gov.co/Public/Tendering/OpportunityDetail/Index?noticeUID=CO1.NTC.2547738&amp;isFromPublicArea=True&amp;isModal=False</t>
  </si>
  <si>
    <t>El término estrictamente indispensable para que el contratista cumpla con el objeto y obligaciones contractuales será de once (11) meses previo cumplimiento de los requisitos de perfeccionamiento y ejecución del contrato.</t>
  </si>
  <si>
    <t>https://community.secop.gov.co/Public/Tendering/OpportunityDetail/Index?noticeUID=CO1.NTC.2536200&amp;isFromPublicArea=True&amp;isModal=False</t>
  </si>
  <si>
    <t>Juan Nicolas Galarza Sánchez - Oswaldo Aharón Porras Vallejo</t>
  </si>
  <si>
    <t>80092695 - 71580559</t>
  </si>
  <si>
    <t>Viceministro de Ordenamiento Ambiental - Director General de Ordenamiento Ambiental, Territorial y coordinación del Sistema Nacional Ambiental -SINA</t>
  </si>
  <si>
    <t>Viceministro de Ordenamiento Ambiental - Direccion General de Ordenamiento Ambiental, Territorial y coordinación del Sistema Nacional Ambiental -SINA</t>
  </si>
  <si>
    <t>https://community.secop.gov.co/Public/Tendering/OpportunityDetail/Index?noticeUID=CO1.NTC.2525237&amp;isFromPublicArea=True&amp;isModal=False</t>
  </si>
  <si>
    <t>El término estrictamente indispensable para que el contratista cumpla con el objeto y obligaciones contractuales será de Nueve (9) meses y cuatro (4) días, previo cumplimiento de los requisitos de perfeccionamiento y ejecución, sin exceder a 15 de octubre de 2022.</t>
  </si>
  <si>
    <t>https://community.secop.gov.co/Public/Tendering/OpportunityDetail/Index?noticeUID=CO1.NTC.2525148&amp;isFromPublicArea=True&amp;isModal=False</t>
  </si>
  <si>
    <t>El término estrictamente indispensable para que el contratista cumpla con el objeto y obligaciones contractuales será de Once (11) meses y Diecinueve (19) días, previo cumplimiento de los requisitos de perfeccionamiento y ejecución, sin exceder a 31 de diciembre de 2022.</t>
  </si>
  <si>
    <t>https://community.secop.gov.co/Public/Tendering/OpportunityDetail/Index?noticeUID=CO1.NTC.2527092&amp;isFromPublicArea=True&amp;isModal=False</t>
  </si>
  <si>
    <t>El término estrictamente indispensable para que el contratista cumpla con el objeto y obligaciones contractuales será de Once (11) meses y diecinueve (19) días, previo cumplimiento de los requisitos de perfeccionamiento y ejecución, sin exceder a 31 de diciembre de 2022.</t>
  </si>
  <si>
    <t>https://community.secop.gov.co/Public/Tendering/OpportunityDetail/Index?noticeUID=CO1.NTC.2525176&amp;isFromPublicArea=True&amp;isModal=False</t>
  </si>
  <si>
    <t>https://community.secop.gov.co/Public/Tendering/OpportunityDetail/Index?noticeUID=CO1.NTC.2524781&amp;isFromPublicArea=True&amp;isModal=False</t>
  </si>
  <si>
    <t>David Román Chaverra</t>
  </si>
  <si>
    <t xml:space="preserve">Grado 24 - Grupo de Fortalecimiento y Gobernanza del Agua </t>
  </si>
  <si>
    <t>https://community.secop.gov.co/Public/Tendering/OpportunityDetail/Index?noticeUID=CO1.NTC.2525118&amp;isFromPublicArea=True&amp;isModal=False</t>
  </si>
  <si>
    <t>El término estrictamente indispensable para que el contratista cumpla con el objeto y obligaciones contractuales será Once (11) meses contados a partir del doce (12) de enero, previo cumplimiento de los requisitos de ejecución y, previo perfeccionamiento del mismo sin que supere el 31 de diciembre de 2022.</t>
  </si>
  <si>
    <t>Diana Marcela Moreno Barco</t>
  </si>
  <si>
    <t>Coordinador(A) del Grupo de Administración de La Dirección de Gestión Integral de Recurso Hídrico</t>
  </si>
  <si>
    <t>https://community.secop.gov.co/Public/Tendering/OpportunityDetail/Index?noticeUID=CO1.NTC.2533354&amp;isFromPublicArea=True&amp;isModal=False</t>
  </si>
  <si>
    <t>El término estrictamente indispensable para que el contratista cumpla con el objeto y obligaciones contractuales será Once (11) meses, contados a partir del catorce (14) de enero, previo cumplimiento de los requisitos de ejecución y, previo perfeccionamiento del mismo sin que supere el 31 de diciembre de 2022.</t>
  </si>
  <si>
    <t>https://community.secop.gov.co/Public/Tendering/OpportunityDetail/Index?noticeUID=CO1.NTC.2533737&amp;isFromPublicArea=True&amp;isModal=False</t>
  </si>
  <si>
    <t>https://community.secop.gov.co/Public/Tendering/OpportunityDetail/Index?noticeUID=CO1.NTC.2533969&amp;isFromPublicArea=True&amp;isModal=False</t>
  </si>
  <si>
    <t>https://community.secop.gov.co/Public/Tendering/OpportunityDetail/Index?noticeUID=CO1.NTC.2534787&amp;isFromPublicArea=True&amp;isModal=False</t>
  </si>
  <si>
    <t>El término estrictamente indispensable para que el contratista cumpla con el objeto y obligaciones contractuales será Once (11) meses contados a partir del catorce (14) de enero, previo cumplimiento de los requisitos de ejecución y, previo perfeccionamiento del mismo sin que supere el 31 de diciembre de 2022.</t>
  </si>
  <si>
    <t>https://community.secop.gov.co/Public/Tendering/OpportunityDetail/Index?noticeUID=CO1.NTC.2525648&amp;isFromPublicArea=True&amp;isModal=False</t>
  </si>
  <si>
    <t>El plazo de ejecución del contrato será por ONCE (11) MESES Y QUINCE (15) DÍAS. El término será contado a partir del cumplimiento de los requisitos de perfeccionamiento y ejecución del contrato.</t>
  </si>
  <si>
    <t>https://community.secop.gov.co/Public/Tendering/OpportunityDetail/Index?noticeUID=CO1.NTC.2525592&amp;isFromPublicArea=True&amp;isModal=False</t>
  </si>
  <si>
    <t>Julio Cesar Berdugo Pacheco</t>
  </si>
  <si>
    <t>Coordinación del Grupo de Procesos Judiciales</t>
  </si>
  <si>
    <t>https://community.secop.gov.co/Public/Tendering/OpportunityDetail/Index?noticeUID=CO1.NTC.2548164&amp;isFromPublicArea=True&amp;isModal=False</t>
  </si>
  <si>
    <t>El término estrictamente indispensable para que el contratista cumpla con el objeto y obligaciones contractuales será SIETE (07) Meses y diecisiete (17) días calendarios, sin que sobrepase la vigencia fiscal de 2022, previo cumplimiento de los requisitos de perfeccionamiento y ejecución.</t>
  </si>
  <si>
    <t>https://community.secop.gov.co/Public/Tendering/OpportunityDetail/Index?noticeUID=CO1.NTC.2534362&amp;isFromPublicArea=True&amp;isModal=False</t>
  </si>
  <si>
    <t>El término estrictamente indispensable para que el contratista cumpla con el objeto y obligaciones contractuales será de once meses (11) meses previo cumplimiento de los requisitos de perfeccionamiento y ejecución, sin exceder la fecha antes señalada.</t>
  </si>
  <si>
    <t>https://community.secop.gov.co/Public/Tendering/OpportunityDetail/Index?noticeUID=CO1.NTC.2536780&amp;isFromPublicArea=True&amp;isModal=False</t>
  </si>
  <si>
    <t>Janeth Elena Ortega Ricardo</t>
  </si>
  <si>
    <t>Coordinadora Grupo de Instrumentos Económicos</t>
  </si>
  <si>
    <t>https://community.secop.gov.co/Public/Tendering/OpportunityDetail/Index?noticeUID=CO1.NTC.2526142&amp;isFromPublicArea=True&amp;isModal=False</t>
  </si>
  <si>
    <t>Secretario General</t>
  </si>
  <si>
    <t>https://community.secop.gov.co/Public/Tendering/OpportunityDetail/Index?noticeUID=CO1.NTC.2525647&amp;isFromPublicArea=True&amp;isModal=False</t>
  </si>
  <si>
    <t>El término estrictamente indispensable para que el contratista cumpla con el objeto y obligaciones contractuales será hasta el 14 de diciembre de 2022, previo cumplimiento de los requisitos de perfeccionamiento y ejecución, sin exceder a 31 de diciembre de 2022.</t>
  </si>
  <si>
    <t>https://community.secop.gov.co/Public/Tendering/OpportunityDetail/Index?noticeUID=CO1.NTC.2534711&amp;isFromPublicArea=True&amp;isModal=False</t>
  </si>
  <si>
    <t>Ana Marlene Arriaga Rodríguez</t>
  </si>
  <si>
    <t>Coordinador del Grupo de Gestión de Riesgo, Información y Participación Comunitaria Marino Costera</t>
  </si>
  <si>
    <t>https://community.secop.gov.co/Public/Tendering/OpportunityDetail/Index?noticeUID=CO1.NTC.2542279&amp;isFromPublicArea=True&amp;isModal=False</t>
  </si>
  <si>
    <t>El plazo de ejecución del contrato será de Diez (10) meses, previo cumplimiento de los requisitos de perfeccionamiento y ejecución, sin exceder a 31 de diciembre de 2022.</t>
  </si>
  <si>
    <t>https://community.secop.gov.co/Public/Tendering/OpportunityDetail/Index?noticeUID=CO1.NTC.2593975&amp;isFromPublicArea=True&amp;isModal=False</t>
  </si>
  <si>
    <t>https://community.secop.gov.co/Public/Tendering/OpportunityDetail/Index?noticeUID=CO1.NTC.2535123&amp;isFromPublicArea=True&amp;isModal=False</t>
  </si>
  <si>
    <t>https://community.secop.gov.co/Public/Tendering/OpportunityDetail/Index?noticeUID=CO1.NTC.2533150&amp;isFromPublicArea=True&amp;isModal=False</t>
  </si>
  <si>
    <t>El término estrictamente indispensable para que el contratista cumpla con el objeto y obligaciones contractuales será de once (11) meses y catorce (14) días calendario, previo cumplimiento de los requisitos de perfeccionamiento y ejecución, sin que supere el 31 de diciembre del año 2022.</t>
  </si>
  <si>
    <t>Dorian Alberto Muñoz Rodas</t>
  </si>
  <si>
    <t>Coordinador Del Grupo De Políticas, Planeación Y Seguimiento</t>
  </si>
  <si>
    <t>https://community.secop.gov.co/Public/Tendering/OpportunityDetail/Index?noticeUID=CO1.NTC.2533390&amp;isFromPublicArea=True&amp;isModal=False</t>
  </si>
  <si>
    <t>https://community.secop.gov.co/Public/Tendering/OpportunityDetail/Index?noticeUID=CO1.NTC.2533794&amp;isFromPublicArea=True&amp;isModal=False</t>
  </si>
  <si>
    <t>https://community.secop.gov.co/Public/Tendering/OpportunityDetail/Index?noticeUID=CO1.NTC.2534698&amp;isFromPublicArea=True&amp;isModal=False</t>
  </si>
  <si>
    <t>Natalia Michel Valencia Navarro</t>
  </si>
  <si>
    <t>Coordinador Del Grupo De Apoyo Técnico Evaluación Y Seguimiento A Proyectos De Inversión Del Sector Ambiental</t>
  </si>
  <si>
    <t>https://community.secop.gov.co/Public/Tendering/OpportunityDetail/Index?noticeUID=CO1.NTC.2534490&amp;isFromPublicArea=True&amp;isModal=False</t>
  </si>
  <si>
    <t>https://community.secop.gov.co/Public/Tendering/OpportunityDetail/Index?noticeUID=CO1.NTC.2535221&amp;isFromPublicArea=True&amp;isModal=False</t>
  </si>
  <si>
    <t>https://community.secop.gov.co/Public/Tendering/OpportunityDetail/Index?noticeUID=CO1.NTC.2535835&amp;isFromPublicArea=True&amp;isModal=False</t>
  </si>
  <si>
    <t>Daissy Carolina Peralta Cruz</t>
  </si>
  <si>
    <t>Coordinador (A) del Grupo del Sistema Integrado de Gestión</t>
  </si>
  <si>
    <t>https://community.secop.gov.co/Public/Tendering/OpportunityDetail/Index?noticeUID=CO1.NTC.2535798&amp;isFromPublicArea=True&amp;isModal=False</t>
  </si>
  <si>
    <t>https://community.secop.gov.co/Public/Tendering/OpportunityDetail/Index?noticeUID=CO1.NTC.2536512&amp;isFromPublicArea=True&amp;isModal=False</t>
  </si>
  <si>
    <t>https://community.secop.gov.co/Public/Tendering/OpportunityDetail/Index?noticeUID=CO1.NTC.2531030&amp;isFromPublicArea=True&amp;isModal=False</t>
  </si>
  <si>
    <t>https://community.secop.gov.co/Public/Tendering/OpportunityDetail/Index?noticeUID=CO1.NTC.2533298&amp;isFromPublicArea=True&amp;isModal=False</t>
  </si>
  <si>
    <t>https://community.secop.gov.co/Public/Tendering/OpportunityDetail/Index?noticeUID=CO1.NTC.2534043&amp;isFromPublicArea=True&amp;isModal=False</t>
  </si>
  <si>
    <t>https://community.secop.gov.co/Public/Tendering/OpportunityDetail/Index?noticeUID=CO1.NTC.2535303&amp;isFromPublicArea=True&amp;isModal=False</t>
  </si>
  <si>
    <t>El plazo de ejecución del contrato será HASTA EL 28 DE DICIEMBRE DE 2022, previo cumplimiento de los requisitos de perfeccionamiento y ejecución.</t>
  </si>
  <si>
    <t>https://community.secop.gov.co/Public/Tendering/OpportunityDetail/Index?noticeUID=CO1.NTC.2549994&amp;isFromPublicArea=True&amp;isModal=False</t>
  </si>
  <si>
    <t>https://community.secop.gov.co/Public/Tendering/OpportunityDetail/Index?noticeUID=CO1.NTC.2550033&amp;isFromPublicArea=True&amp;isModal=False</t>
  </si>
  <si>
    <t>El plazo de ejecución del contrato será HASTA EL 13 DE DICIEMBRE DE 2022, previo cumplimiento de los requisitos de perfeccionamiento y ejecución.</t>
  </si>
  <si>
    <t>https://community.secop.gov.co/Public/Tendering/OpportunityDetail/Index?noticeUID=CO1.NTC.2543718&amp;isFromPublicArea=True&amp;isModal=False</t>
  </si>
  <si>
    <t>https://community.secop.gov.co/Public/Tendering/OpportunityDetail/Index?noticeUID=CO1.NTC.2535428&amp;isFromPublicArea=True&amp;isModal=False</t>
  </si>
  <si>
    <t>https://community.secop.gov.co/Public/Tendering/OpportunityDetail/Index?noticeUID=CO1.NTC.2572205&amp;isFromPublicArea=True&amp;isModal=False</t>
  </si>
  <si>
    <t>El término estrictamente indispensable para que el contratista cumpla con el objeto y obligaciones contractuales será hasta el 16 de diciembre de 2022, previo cumplimiento de los requisitos de ejecución y previo perfeccionamiento del mismo.</t>
  </si>
  <si>
    <t>https://community.secop.gov.co/Public/Tendering/OpportunityDetail/Index?noticeUID=CO1.NTC.2572731&amp;isFromPublicArea=True&amp;isModal=False</t>
  </si>
  <si>
    <t>https://community.secop.gov.co/Public/Tendering/OpportunityDetail/Index?noticeUID=CO1.NTC.2537050&amp;isFromPublicArea=True&amp;isModal=False</t>
  </si>
  <si>
    <t>El término estrictamente indispensable para que el contratista cumpla con el objeto y obligaciones contractuales será ONCE (11) Meses y dieciocho (18) días calendarios, sin que sobrepase la vigencia fiscal de 2022, previo cumplimiento de los requisitos de perfeccionamiento y ejecución.</t>
  </si>
  <si>
    <t>https://community.secop.gov.co/Public/Tendering/OpportunityDetail/Index?noticeUID=CO1.NTC.2535772&amp;isFromPublicArea=True&amp;isModal=False</t>
  </si>
  <si>
    <t>https://community.secop.gov.co/Public/Tendering/OpportunityDetail/Index?noticeUID=CO1.NTC.2536865&amp;isFromPublicArea=True&amp;isModal=False</t>
  </si>
  <si>
    <t>El término estrictamente indispensable para que el contratista cumpla con el objeto y obligaciones contractuales será por once (11) meses.</t>
  </si>
  <si>
    <t>https://community.secop.gov.co/Public/Tendering/OpportunityDetail/Index?noticeUID=CO1.NTC.2536106&amp;isFromPublicArea=True&amp;isModal=False</t>
  </si>
  <si>
    <t>https://community.secop.gov.co/Public/Tendering/OpportunityDetail/Index?noticeUID=CO1.NTC.2548564&amp;isFromPublicArea=True&amp;isModal=False</t>
  </si>
  <si>
    <t>https://community.secop.gov.co/Public/Tendering/OpportunityDetail/Index?noticeUID=CO1.NTC.2546780&amp;isFromPublicArea=True&amp;isModal=False</t>
  </si>
  <si>
    <t>https://community.secop.gov.co/Public/Tendering/OpportunityDetail/Index?noticeUID=CO1.NTC.2547064&amp;isFromPublicArea=True&amp;isModal=False</t>
  </si>
  <si>
    <t>https://community.secop.gov.co/Public/Tendering/OpportunityDetail/Index?noticeUID=CO1.NTC.2553831&amp;isFromPublicArea=True&amp;isModal=False</t>
  </si>
  <si>
    <t>El término estrictamente indispensable para que el contratista cumpla con el objeto y obligaciones contractuales será hasta el 13 de diciembre de 2022, previo cumplimiento de los requisitos de ejecución y previo perfeccionamiento del mismo</t>
  </si>
  <si>
    <t>https://community.secop.gov.co/Public/Tendering/OpportunityDetail/Index?noticeUID=CO1.NTC.2553359&amp;isFromPublicArea=True&amp;isModal=False</t>
  </si>
  <si>
    <t>https://community.secop.gov.co/Public/Tendering/OpportunityDetail/Index?noticeUID=CO1.NTC.2562275&amp;isFromPublicArea=True&amp;isModal=False</t>
  </si>
  <si>
    <t>El plazo de ejecución del presente contrato será hasta el 13 de diciembre de 2022 contados a partir del cumplimiento de los requisitos de ejecución previo su perfeccionamiento.</t>
  </si>
  <si>
    <t>https://community.secop.gov.co/Public/Tendering/OpportunityDetail/Index?noticeUID=CO1.NTC.2557726&amp;isFromPublicArea=True&amp;isModal=False</t>
  </si>
  <si>
    <t>https://community.secop.gov.co/Public/Tendering/OpportunityDetail/Index?noticeUID=CO1.NTC.2562181&amp;isFromPublicArea=True&amp;isModal=False</t>
  </si>
  <si>
    <t>https://community.secop.gov.co/Public/Tendering/OpportunityDetail/Index?noticeUID=CO1.NTC.2544781&amp;isFromPublicArea=True&amp;isModal=False</t>
  </si>
  <si>
    <t>https://community.secop.gov.co/Public/Tendering/OpportunityDetail/Index?noticeUID=CO1.NTC.2544511&amp;isFromPublicArea=True&amp;isModal=False</t>
  </si>
  <si>
    <t>El termino estrictamente indispensable para que el contratista cumpla con el objeto y obligaciones contractuales será hasta el 12 de diciembre de 2022, previo cumplimiento de los requisitos de ejecución y perfeccionamiento del mismo.</t>
  </si>
  <si>
    <t>https://community.secop.gov.co/Public/Tendering/OpportunityDetail/Index?noticeUID=CO1.NTC.2581537&amp;isFromPublicArea=True&amp;isModal=False</t>
  </si>
  <si>
    <t>https://community.secop.gov.co/Public/Tendering/OpportunityDetail/Index?noticeUID=CO1.NTC.2545674&amp;isFromPublicArea=True&amp;isModal=False</t>
  </si>
  <si>
    <t>https://community.secop.gov.co/Public/Tendering/OpportunityDetail/Index?noticeUID=CO1.NTC.2554688&amp;isFromPublicArea=True&amp;isModal=False</t>
  </si>
  <si>
    <t>GODOFREDO SAMPEDRO BORRERO</t>
  </si>
  <si>
    <t>Coordinador del Grupo de Contabilidad</t>
  </si>
  <si>
    <t>https://community.secop.gov.co/Public/Tendering/OpportunityDetail/Index?noticeUID=CO1.NTC.2536025&amp;isFromPublicArea=True&amp;isModal=False</t>
  </si>
  <si>
    <t>El término estrictamente indispensable para que el contratista cumpla con el objeto y obligaciones contractuales será de Once (11) meses y Dieciocho (18) días previo cumplimiento de los requisitos de perfeccionamiento y ejecución, sin exceder a 31 de diciembre de 2022.</t>
  </si>
  <si>
    <t>https://community.secop.gov.co/Public/Tendering/OpportunityDetail/Index?noticeUID=CO1.NTC.2536767&amp;isFromPublicArea=True&amp;isModal=False</t>
  </si>
  <si>
    <t>El término estrictamente indispensable para que el contratista cumpla con el objeto y obligaciones contractuales será de Once (11) meses y Dieciocho (18) días, previo cumplimiento de los requisitos de perfeccionamiento y ejecución, sin exceder a 31 de diciembre de 2022.</t>
  </si>
  <si>
    <t>https://community.secop.gov.co/Public/Tendering/OpportunityDetail/Index?noticeUID=CO1.NTC.2545792&amp;isFromPublicArea=True&amp;isModal=False</t>
  </si>
  <si>
    <t>El plazo de ejecución es hasta el 30 de agosto del año 2022, contados a partir del cumplimiento de los requisitos de ejecución, previo perfeccionamiento del contrato.</t>
  </si>
  <si>
    <t>https://community.secop.gov.co/Public/Tendering/OpportunityDetail/Index?noticeUID=CO1.NTC.2535937&amp;isFromPublicArea=True&amp;isModal=False</t>
  </si>
  <si>
    <t>Carla Blondineth Mosquera Zapata</t>
  </si>
  <si>
    <t>Coordinadora del Grupo de Competitividad - Profesional Universitario código 2044 Grado 11</t>
  </si>
  <si>
    <t>https://community.secop.gov.co/Public/Tendering/OpportunityDetail/Index?noticeUID=CO1.NTC.2562779&amp;isFromPublicArea=True&amp;isModal=False</t>
  </si>
  <si>
    <t>https://community.secop.gov.co/Public/Tendering/OpportunityDetail/Index?noticeUID=CO1.NTC.2534502&amp;isFromPublicArea=True&amp;isModal=False</t>
  </si>
  <si>
    <t>Andres Elías Jaramillo Rivera</t>
  </si>
  <si>
    <t>https://community.secop.gov.co/Public/Tendering/OpportunityDetail/Index?noticeUID=CO1.NTC.2550385&amp;isFromPublicArea=True&amp;isModal=False</t>
  </si>
  <si>
    <t>El término estrictamente indispensable para que el contratista cumpla con el objeto y obligaciones contractuales será de ONCE (11) MESES, CATORCE (14) DÍAS calendario, contados a partir del cumplimiento de los requisitos de perfeccionamiento y ejecución del contrato. en todo caso sin exceder el 31 de diciembre de 2022.</t>
  </si>
  <si>
    <t>https://community.secop.gov.co/Public/Tendering/OpportunityDetail/Index?noticeUID=CO1.NTC.2543959&amp;isFromPublicArea=True&amp;isModal=False</t>
  </si>
  <si>
    <t>El plazo del contrato será de ONCE (11) MESES, CATORCE (14) DÍAS calendario, contados a partir del cumplimiento de los requisitos de perfeccionamiento y ejecución del contrato. en todo caso sin exceder el 31 de diciembre de 2022.</t>
  </si>
  <si>
    <t>https://community.secop.gov.co/Public/Tendering/OpportunityDetail/Index?noticeUID=CO1.NTC.2550286&amp;isFromPublicArea=True&amp;isModal=False</t>
  </si>
  <si>
    <t>El término estrictamente indispensable para que el contratista cumpla con el objeto y obligaciones contractuales será NUEVE (09) MESES, CATORCE (14) DÍAS calendario, contados a partir del cumplimiento de los requisitos de perfeccionamiento y ejecución del contrato. en todo caso sin exceder el 31 de diciembre de 2022.</t>
  </si>
  <si>
    <t>https://community.secop.gov.co/Public/Tendering/OpportunityDetail/Index?noticeUID=CO1.NTC.2542248&amp;isFromPublicArea=True&amp;isModal=False</t>
  </si>
  <si>
    <t>https://community.secop.gov.co/Public/Tendering/OpportunityDetail/Index?noticeUID=CO1.NTC.2542933&amp;isFromPublicArea=True&amp;isModal=False</t>
  </si>
  <si>
    <t>https://community.secop.gov.co/Public/Tendering/OpportunityDetail/Index?noticeUID=CO1.NTC.2544102&amp;isFromPublicArea=True&amp;isModal=False</t>
  </si>
  <si>
    <t>https://community.secop.gov.co/Public/Tendering/OpportunityDetail/Index?noticeUID=CO1.NTC.2549508&amp;isFromPublicArea=True&amp;isModal=False</t>
  </si>
  <si>
    <t>El término estrictamente indispensable para que el contratista cumpla con el objeto y obligaciones contractuales será Once (11) meses, contados a partir de catorce (14) de enero, previo cumplimiento de los requisitos de ejecución y, previo perfeccionamiento del mismo sin que supere el 31 de diciembre de 2022.</t>
  </si>
  <si>
    <t>https://community.secop.gov.co/Public/Tendering/OpportunityDetail/Index?noticeUID=CO1.NTC.2544872&amp;isFromPublicArea=True&amp;isModal=False</t>
  </si>
  <si>
    <t>El término estrictamente indispensable para que el contratista cumpla con el objeto y obligaciones contractuales será Diez (10) meses contados a partir del catorce (14) de enero, previo cumplimiento de los requisitos de ejecución y, previo perfeccionamiento del mismo sin que supere el 31 de diciembre de 2022.</t>
  </si>
  <si>
    <t>https://community.secop.gov.co/Public/Tendering/OpportunityDetail/Index?noticeUID=CO1.NTC.2545602&amp;isFromPublicArea=True&amp;isModal=False</t>
  </si>
  <si>
    <t>https://community.secop.gov.co/Public/Tendering/OpportunityDetail/Index?noticeUID=CO1.NTC.2545583&amp;isFromPublicArea=True&amp;isModal=False</t>
  </si>
  <si>
    <t>https://community.secop.gov.co/Public/Tendering/OpportunityDetail/Index?noticeUID=CO1.NTC.2547166&amp;isFromPublicArea=True&amp;isModal=False</t>
  </si>
  <si>
    <t>https://community.secop.gov.co/Public/Tendering/OpportunityDetail/Index?noticeUID=CO1.NTC.2547620&amp;isFromPublicArea=True&amp;isModal=False</t>
  </si>
  <si>
    <t>https://community.secop.gov.co/Public/Tendering/OpportunityDetail/Index?noticeUID=CO1.NTC.2548202&amp;isFromPublicArea=True&amp;isModal=False</t>
  </si>
  <si>
    <t>https://community.secop.gov.co/Public/Tendering/OpportunityDetail/Index?noticeUID=CO1.NTC.2560157&amp;isFromPublicArea=True&amp;isModal=False</t>
  </si>
  <si>
    <t>El término estrictamente indispensable para que el contratista cumpla con el objeto y obligaciones contractuales será Once (11) meses contados a partir del 17 de enero, previo cumplimiento de los requisitos de ejecución y, previo perfeccionamiento del mismo sin que supere el 31 de diciembre de 2022.</t>
  </si>
  <si>
    <t>https://community.secop.gov.co/Public/Tendering/OpportunityDetail/Index?noticeUID=CO1.NTC.2559240&amp;isFromPublicArea=True&amp;isModal=False</t>
  </si>
  <si>
    <t>El término estrictamente indispensable para que el contratista cumpla con el objeto y obligaciones contractuales será once (11) meses contados a partir del 17 de enero de 2022, y previo cumplimiento de los requisitos de ejecución y, previo perfeccionamiento del mismo sin que supere el 31 de diciembre de 2022.</t>
  </si>
  <si>
    <t>https://community.secop.gov.co/Public/Tendering/OpportunityDetail/Index?noticeUID=CO1.NTC.2537099&amp;isFromPublicArea=True&amp;isModal=False</t>
  </si>
  <si>
    <t>https://community.secop.gov.co/Public/Tendering/OpportunityDetail/Index?noticeUID=CO1.NTC.2540284&amp;isFromPublicArea=True&amp;isModal=False</t>
  </si>
  <si>
    <t>https://community.secop.gov.co/Public/Tendering/OpportunityDetail/Index?noticeUID=CO1.NTC.2541842&amp;isFromPublicArea=True&amp;isModal=False</t>
  </si>
  <si>
    <t>https://community.secop.gov.co/Public/Tendering/OpportunityDetail/Index?noticeUID=CO1.NTC.2537186&amp;isFromPublicArea=True&amp;isModal=False</t>
  </si>
  <si>
    <t>https://community.secop.gov.co/Public/Tendering/OpportunityDetail/Index?noticeUID=CO1.NTC.2561374&amp;isFromPublicArea=True&amp;isModal=False</t>
  </si>
  <si>
    <t>https://community.secop.gov.co/Public/Tendering/OpportunityDetail/Index?noticeUID=CO1.NTC.2545197&amp;isFromPublicArea=True&amp;isModal=False</t>
  </si>
  <si>
    <t>El término estrictamente indispensable para que el contratista cumpla con el objeto y obligaciones contractuales será de once (11) meses, y ocho (8) días calendario, contados a partir del cumplimiento de los requisitos de ejecución, previo perfeccionamiento del contrato, sin exceder a 31 de diciembre de 2022.</t>
  </si>
  <si>
    <t>https://community.secop.gov.co/Public/Tendering/OpportunityDetail/Index?noticeUID=CO1.NTC.2543130&amp;isFromPublicArea=True&amp;isModal=False</t>
  </si>
  <si>
    <t>El término estrictamente indispensable para que el contratista cumpla con el objeto y obligaciones contractuales será de once (11) meses, y seis (6) días calendario, contados a partir del cumplimiento de los requisitos de ejecución, previo perfeccionamiento del contrato, sin exceder a 31 de diciembre de 2022.</t>
  </si>
  <si>
    <t>https://community.secop.gov.co/Public/Tendering/OpportunityDetail/Index?noticeUID=CO1.NTC.2542488&amp;isFromPublicArea=True&amp;isModal=False</t>
  </si>
  <si>
    <t>El término estrictamente indispensable para que el contratista cumpla con el objeto y obligaciones contractuales será 11 meses y 10 días calendario contados a partir del cumplimiento de los requisitos de ejecución, previo perfeccionamiento del contrato, sin exceder a 31 de diciembre de 2022.</t>
  </si>
  <si>
    <t>https://community.secop.gov.co/Public/Tendering/OpportunityDetail/Index?noticeUID=CO1.NTC.2537126&amp;isFromPublicArea=True&amp;isModal=False</t>
  </si>
  <si>
    <t>El plazo de ejecución es hasta el 31 de diciembre del año 2022, contados a partir del cumplimiento de los requisitos de ejecución, previo perfeccionamiento del contrato.</t>
  </si>
  <si>
    <t>https://community.secop.gov.co/Public/Tendering/OpportunityDetail/Index?noticeUID=CO1.NTC.2537580&amp;isFromPublicArea=True&amp;isModal=False</t>
  </si>
  <si>
    <t>El término estrictamente indispensable para que el contratista cumpla con el objeto y obligaciones contractuales será de once (11) meses y dieciocho (18) días, sin sobrepasar el 31 de diciembre de 2022.</t>
  </si>
  <si>
    <t>https://community.secop.gov.co/Public/Tendering/OpportunityDetail/Index?noticeUID=CO1.NTC.2539218&amp;isFromPublicArea=True&amp;isModal=False</t>
  </si>
  <si>
    <t>El término estrictamente indispensable para que el contratista cumpla con el objeto y obligaciones contractuales será de nueve (9) meses contados a partir del cumplimiento de los requisitos de perfeccionamiento y ejecución, sin exceder el 31 de diciembre de 2022.</t>
  </si>
  <si>
    <t>https://community.secop.gov.co/Public/Tendering/OpportunityDetail/Index?noticeUID=CO1.NTC.2539120&amp;isFromPublicArea=True&amp;isModal=False</t>
  </si>
  <si>
    <t>https://community.secop.gov.co/Public/Tendering/OpportunityDetail/Index?noticeUID=CO1.NTC.2539312&amp;isFromPublicArea=True&amp;isModal=False</t>
  </si>
  <si>
    <t>https://community.secop.gov.co/Public/Tendering/OpportunityDetail/Index?noticeUID=CO1.NTC.2539313&amp;isFromPublicArea=True&amp;isModal=False</t>
  </si>
  <si>
    <t>https://community.secop.gov.co/Public/Tendering/OpportunityDetail/Index?noticeUID=CO1.NTC.2539314&amp;isFromPublicArea=True&amp;isModal=False</t>
  </si>
  <si>
    <t>https://community.secop.gov.co/Public/Tendering/OpportunityDetail/Index?noticeUID=CO1.NTC.2621269&amp;isFromPublicArea=True&amp;isModal=False</t>
  </si>
  <si>
    <t>https://community.secop.gov.co/Public/Tendering/OpportunityDetail/Index?noticeUID=CO1.NTC.2543592&amp;isFromPublicArea=True&amp;isModal=False</t>
  </si>
  <si>
    <t>https://community.secop.gov.co/Public/Tendering/OpportunityDetail/Index?noticeUID=CO1.NTC.2544854&amp;isFromPublicArea=True&amp;isModal=False</t>
  </si>
  <si>
    <t>https://community.secop.gov.co/Public/Tendering/OpportunityDetail/Index?noticeUID=CO1.NTC.2548437&amp;isFromPublicArea=True&amp;isModal=False</t>
  </si>
  <si>
    <t>El plazo del contrato será de CINCO (5) MESES Y QUINCE (15) DIAS, contados a partir del cumplimiento de los requisitos de perfeccionamiento y ejecución del contrato</t>
  </si>
  <si>
    <t>https://community.secop.gov.co/Public/Tendering/OpportunityDetail/Index?noticeUID=CO1.NTC.2558556&amp;isFromPublicArea=True&amp;isModal=False</t>
  </si>
  <si>
    <t>El término estrictamente indispensable para que el contratista cumpla con el objeto y obligaciones contractuales será nueve (09) Meses y catorce (14) días calendarios, sin que sobrepase la vigencia fiscal de 2022, previo cumplimiento de los requisitos de perfeccionamiento y ejecución.</t>
  </si>
  <si>
    <t>https://community.secop.gov.co/Public/Tendering/OpportunityDetail/Index?noticeUID=CO1.NTC.2560661&amp;isFromPublicArea=True&amp;isModal=False</t>
  </si>
  <si>
    <t>https://community.secop.gov.co/Public/Tendering/OpportunityDetail/Index?noticeUID=CO1.NTC.2539122&amp;isFromPublicArea=True&amp;isModal=False</t>
  </si>
  <si>
    <t>https://community.secop.gov.co/Public/Tendering/OpportunityDetail/Index?noticeUID=CO1.NTC.2561866&amp;isFromPublicArea=True&amp;isModal=False</t>
  </si>
  <si>
    <t>https://community.secop.gov.co/Public/Tendering/OpportunityDetail/Index?noticeUID=CO1.NTC.2573290&amp;isFromPublicArea=True&amp;isModal=False</t>
  </si>
  <si>
    <t>https://community.secop.gov.co/Public/Tendering/OpportunityDetail/Index?noticeUID=CO1.NTC.2544794&amp;isFromPublicArea=True&amp;isModal=False</t>
  </si>
  <si>
    <t>El término estrictamente indispensable para que el contratista cumpla con el objeto y obligaciones contractuales será por once (11) meses. El término será contado a partir del cumplimiento de los requisitos de perfeccionamiento y ejecución del contrato.</t>
  </si>
  <si>
    <t>https://community.secop.gov.co/Public/Tendering/OpportunityDetail/Index?noticeUID=CO1.NTC.2545600&amp;isFromPublicArea=True&amp;isModal=False</t>
  </si>
  <si>
    <t>El término estrictamente indispensable para que el contratista cumpla con el objeto y obligaciones contractuales será de 11 meses, previo cumplimiento de los requisitos de perfeccionamiento y ejecución, sin exceder la fecha antes señalada.</t>
  </si>
  <si>
    <t>https://community.secop.gov.co/Public/Tendering/OpportunityDetail/Index?noticeUID=CO1.NTC.2547063&amp;isFromPublicArea=True&amp;isModal=False</t>
  </si>
  <si>
    <t>https://community.secop.gov.co/Public/Tendering/OpportunityDetail/Index?noticeUID=CO1.NTC.2546735&amp;isFromPublicArea=True&amp;isModal=False</t>
  </si>
  <si>
    <t>https://community.secop.gov.co/Public/Tendering/OpportunityDetail/Index?noticeUID=CO1.NTC.2556240&amp;isFromPublicArea=True&amp;isModal=False</t>
  </si>
  <si>
    <t>De acuerdo con las actividades a desarrollar el plazo del contrato será hasta el 28 de diciembre de 2022, a partir del cumplimiento de los requisitos de perfeccionamiento y ejecución.</t>
  </si>
  <si>
    <t>https://community.secop.gov.co/Public/Tendering/OpportunityDetail/Index?noticeUID=CO1.NTC.2559269&amp;isFromPublicArea=True&amp;isModal=False</t>
  </si>
  <si>
    <t>https://community.secop.gov.co/Public/Tendering/OpportunityDetail/Index?noticeUID=CO1.NTC.2559382&amp;isFromPublicArea=True&amp;isModal=False</t>
  </si>
  <si>
    <t>De acuerdo con las actividades a desarrollar el plazo del contrato será hasta el 13 de diciembre de 2022, a partir del cumplimiento de los requisitos de perfeccionamiento y ejecución, es decir, aprobación de póliza y suscripción del acta de inicio.</t>
  </si>
  <si>
    <t>MYRIAM AMPARO ANDRADE HERNÁNDEZ</t>
  </si>
  <si>
    <t>Coordinación del Grupo de Conceptos y Normatividad en Biodiversidad</t>
  </si>
  <si>
    <t>https://community.secop.gov.co/Public/Tendering/OpportunityDetail/Index?noticeUID=CO1.NTC.2550828&amp;isFromPublicArea=True&amp;isModal=False</t>
  </si>
  <si>
    <t>El término estrictamente indispensable para que el contratista cumpla con el objeto y obligaciones contractuales será SIETE (07) Meses y diecisiete (17) días calendario, sin que sobrepase la vigencia fiscal de 2022, previo cumplimiento de los requisitos de perfeccionamiento y ejecución.</t>
  </si>
  <si>
    <t>https://community.secop.gov.co/Public/Tendering/OpportunityDetail/Index?noticeUID=CO1.NTC.2549900&amp;isFromPublicArea=True&amp;isModal=False</t>
  </si>
  <si>
    <t>El término estrictamente indispensable para que el contratista cumpla con el objeto y obligaciones contractuales será seis (06) Meses y diecisiete (17) días calendarios, sin que sobrepase la vigencia fiscal de 2022, previo cumplimiento de los requisitos de perfeccionamiento y ejecución.</t>
  </si>
  <si>
    <t>https://community.secop.gov.co/Public/Tendering/OpportunityDetail/Index?noticeUID=CO1.NTC.2548555&amp;isFromPublicArea=True&amp;isModal=False</t>
  </si>
  <si>
    <t>El plazo de ejecución es de once (11) meses y diecisiete (17) días, contados a partir del cumplimiento de los requisitos de ejecución,    previo perfeccionamiento del contrato, sin exceder a 31 de diciembre de 2022.</t>
  </si>
  <si>
    <t>https://community.secop.gov.co/Public/Tendering/OpportunityDetail/Index?noticeUID=CO1.NTC.2548856&amp;isFromPublicArea=True&amp;isModal=False</t>
  </si>
  <si>
    <t>El término estrictamente indispensable para que el contratista cumpla con el objeto y obligaciones contractuales será de Diecisiete (17) días y Once (11) meses, previo cumplimiento de los requisitos de perfeccionamiento y ejecución, sin exceder a 31 de diciembre de 2022.</t>
  </si>
  <si>
    <t>https://community.secop.gov.co/Public/Tendering/OpportunityDetail/Index?noticeUID=CO1.NTC.2548655&amp;isFromPublicArea=True&amp;isModal=False</t>
  </si>
  <si>
    <t>El término estrictamente indispensable para que el contratista cumpla con el objeto y obligaciones contractuales será de Once (11) meses y Diecisiete (17) días, previo cumplimiento de los requisitos de perfeccionamiento y ejecución, sin exceder a 31 de diciembre de 2022.</t>
  </si>
  <si>
    <t>https://community.secop.gov.co/Public/Tendering/OpportunityDetail/Index?noticeUID=CO1.NTC.2550095&amp;isFromPublicArea=True&amp;isModal=False</t>
  </si>
  <si>
    <t>El término estrictamente indispensable para que el contratista cumpla con el objeto y obligaciones contractuales será de Once (11) meses y diecisiete (17) días, previo cumplimiento de los requisitos de perfeccionamiento y ejecución, sin exceder a 31 de diciembre de 2022.</t>
  </si>
  <si>
    <t>https://community.secop.gov.co/Public/Tendering/OpportunityDetail/Index?noticeUID=CO1.NTC.2550518&amp;isFromPublicArea=True&amp;isModal=False</t>
  </si>
  <si>
    <t>El término estrictamente indispensable para que el contratista cumpla con el objeto y obligaciones contractuales será de ONCE (11) meses y diecisiete (17) días hasta el 31 de diciembre de 2022, previo cumplimiento de los requisitos de perfeccionamiento y ejecución, sin exceder a la fecha antes señalada.</t>
  </si>
  <si>
    <t>https://community.secop.gov.co/Public/Tendering/OpportunityDetail/Index?noticeUID=CO1.NTC.2550540&amp;isFromPublicArea=True&amp;isModal=False</t>
  </si>
  <si>
    <t>https://community.secop.gov.co/Public/Tendering/OpportunityDetail/Index?noticeUID=CO1.NTC.2550724&amp;isFromPublicArea=True&amp;isModal=False</t>
  </si>
  <si>
    <t>https://community.secop.gov.co/Public/Tendering/OpportunityDetail/Index?noticeUID=CO1.NTC.2549107&amp;isFromPublicArea=True&amp;isModal=False</t>
  </si>
  <si>
    <t>https://community.secop.gov.co/Public/Tendering/OpportunityDetail/Index?noticeUID=CO1.NTC.2555718&amp;isFromPublicArea=True&amp;isModal=False</t>
  </si>
  <si>
    <t>https://community.secop.gov.co/Public/Tendering/OpportunityDetail/Index?noticeUID=CO1.NTC.2583076&amp;isFromPublicArea=True&amp;isModal=False</t>
  </si>
  <si>
    <t>https://community.secop.gov.co/Public/Tendering/OpportunityDetail/Index?noticeUID=CO1.NTC.2580968&amp;isFromPublicArea=True&amp;isModal=False</t>
  </si>
  <si>
    <t>https://community.secop.gov.co/Public/Tendering/OpportunityDetail/Index?noticeUID=CO1.NTC.2568104&amp;isFromPublicArea=True&amp;isModal=False</t>
  </si>
  <si>
    <t>El término estrictamente indispensable para que el contratista cumpla con el objeto y obligaciones contractuales será SEIS (06) Meses y veinticuatro (24) días calendarios, sin que sobrepase la vigencia fiscal de 2022, previo cumplimiento de los requisitos de perfeccionamiento y ejecución.</t>
  </si>
  <si>
    <t>https://community.secop.gov.co/Public/Tendering/OpportunityDetail/Index?noticeUID=CO1.NTC.2561137&amp;isFromPublicArea=True&amp;isModal=False</t>
  </si>
  <si>
    <t>El término estrictamente indispensable para que el contratista cumpla con el objeto y obligaciones contractuales será SIETE (07) Meses y catorce (14) días calendarios, sin que sobrepase la vigencia fiscal de 2022, previo cumplimiento de los requisitos de perfeccionamiento y ejecución.</t>
  </si>
  <si>
    <t>https://community.secop.gov.co/Public/Tendering/OpportunityDetail/Index?noticeUID=CO1.NTC.2580361&amp;isFromPublicArea=True&amp;isModal=False</t>
  </si>
  <si>
    <t>El plazo de ejecución del contrato será hasta el 30 de diciembre de 2022, contado a partir del cumplimiento de los requisitos de perfeccionamiento y ejecución del contrato</t>
  </si>
  <si>
    <t>https://community.secop.gov.co/Public/Tendering/OpportunityDetail/Index?noticeUID=CO1.NTC.2587559&amp;isFromPublicArea=True&amp;isModal=False</t>
  </si>
  <si>
    <t>https://community.secop.gov.co/Public/Tendering/OpportunityDetail/Index?noticeUID=CO1.NTC.2587279&amp;isFromPublicArea=True&amp;isModal=False</t>
  </si>
  <si>
    <t>El plazo de ejecución del contrato será hasta el 16 de diciembre de 2022, contado a partir del cumplimiento de los requisitos de perfeccionamiento y ejecución del contrato.</t>
  </si>
  <si>
    <t>https://community.secop.gov.co/Public/Tendering/OpportunityDetail/Index?noticeUID=CO1.NTC.2564038&amp;isFromPublicArea=True&amp;isModal=False</t>
  </si>
  <si>
    <t>El plazo de ejecución del contrato será hasta el 13 de noviembre de 2022, contado a partir del cumplimiento de los requisitos de perfeccionamiento y ejecución del contrato</t>
  </si>
  <si>
    <t>https://community.secop.gov.co/Public/Tendering/OpportunityDetail/Index?noticeUID=CO1.NTC.2580486&amp;isFromPublicArea=True&amp;isModal=False</t>
  </si>
  <si>
    <t>https://community.secop.gov.co/Public/Tendering/OpportunityDetail/Index?noticeUID=CO1.NTC.2563830&amp;isFromPublicArea=True&amp;isModal=False</t>
  </si>
  <si>
    <t>El plazo de ejecución del contrato será hasta el 13 de diciembre de 2022, contado a partir del cumplimiento de los requisitos de perfeccionamiento y ejecución del contrato.</t>
  </si>
  <si>
    <t>https://community.secop.gov.co/Public/Tendering/OpportunityDetail/Index?noticeUID=CO1.NTC.2589803&amp;isFromPublicArea=True&amp;isModal=False</t>
  </si>
  <si>
    <t>El plazo de ejecución del contrato será hasta el 30 de diciembre de 2022, contado a partir del cumplimiento de los requisitos de perfeccionamiento y ejecución del contrato.</t>
  </si>
  <si>
    <t>https://community.secop.gov.co/Public/Tendering/OpportunityDetail/Index?noticeUID=CO1.NTC.2580348&amp;isFromPublicArea=True&amp;isModal=False</t>
  </si>
  <si>
    <t>El plazo de ejecución del contrato será hasta el 16 de noviembre de 2022, contado a partir del cumplimiento de los requisitos de perfeccionamiento y ejecución del contrato</t>
  </si>
  <si>
    <t>https://community.secop.gov.co/Public/Tendering/OpportunityDetail/Index?noticeUID=CO1.NTC.2587983&amp;isFromPublicArea=True&amp;isModal=False</t>
  </si>
  <si>
    <t>https://community.secop.gov.co/Public/Tendering/OpportunityDetail/Index?noticeUID=CO1.NTC.2580197&amp;isFromPublicArea=True&amp;isModal=False</t>
  </si>
  <si>
    <t>https://community.secop.gov.co/Public/Tendering/OpportunityDetail/Index?noticeUID=CO1.NTC.2587579&amp;isFromPublicArea=True&amp;isModal=False</t>
  </si>
  <si>
    <t>https://community.secop.gov.co/Public/Tendering/OpportunityDetail/Index?noticeUID=CO1.NTC.2581253&amp;isFromPublicArea=True&amp;isModal=False</t>
  </si>
  <si>
    <t>https://community.secop.gov.co/Public/Tendering/OpportunityDetail/Index?noticeUID=CO1.NTC.2564225&amp;isFromPublicArea=True&amp;isModal=False</t>
  </si>
  <si>
    <t>El plazo de ejecución del contrato será hasta el 13 de diciembre de 2022, contado a partir del cumplimiento de los requisitos de perfeccionamiento y ejecución del contrato</t>
  </si>
  <si>
    <t>https://community.secop.gov.co/Public/Tendering/OpportunityDetail/Index?noticeUID=CO1.NTC.2563390&amp;isFromPublicArea=True&amp;isModal=False</t>
  </si>
  <si>
    <t>https://community.secop.gov.co/Public/Tendering/OpportunityDetail/Index?noticeUID=CO1.NTC.2589193&amp;isFromPublicArea=True&amp;isModal=False</t>
  </si>
  <si>
    <t>https://community.secop.gov.co/Public/Tendering/OpportunityDetail/Index?noticeUID=CO1.NTC.2587826&amp;isFromPublicArea=True&amp;isModal=False</t>
  </si>
  <si>
    <t>https://community.secop.gov.co/Public/Tendering/OpportunityDetail/Index?noticeUID=CO1.NTC.2589939&amp;isFromPublicArea=True&amp;isModal=False</t>
  </si>
  <si>
    <t>https://community.secop.gov.co/Public/Tendering/OpportunityDetail/Index?noticeUID=CO1.NTC.2587964&amp;isFromPublicArea=True&amp;isModal=False</t>
  </si>
  <si>
    <t>https://community.secop.gov.co/Public/Tendering/OpportunityDetail/Index?noticeUID=CO1.NTC.2587872&amp;isFromPublicArea=True&amp;isModal=False</t>
  </si>
  <si>
    <t>https://community.secop.gov.co/Public/Tendering/ContractNoticePhases/View?PPI=CO1.PPI.16812018&amp;isFromPublicArea=True&amp;isModal=False</t>
  </si>
  <si>
    <t>https://community.secop.gov.co/Public/Tendering/OpportunityDetail/Index?noticeUID=CO1.NTC.2589828&amp;isFromPublicArea=True&amp;isModal=False</t>
  </si>
  <si>
    <t>https://community.secop.gov.co/Public/Tendering/OpportunityDetail/Index?noticeUID=CO1.NTC.2581355&amp;isFromPublicArea=True&amp;isModal=False</t>
  </si>
  <si>
    <t>El plazo de ejecución del contrato será hasta el 16 de diciembre de 2022, contado a partir del cumplimiento de los requisitos de perfeccionamiento y ejecución del contrato</t>
  </si>
  <si>
    <t>https://community.secop.gov.co/Public/Tendering/OpportunityDetail/Index?noticeUID=CO1.NTC.2589764&amp;isFromPublicArea=True&amp;isModal=False</t>
  </si>
  <si>
    <t>https://community.secop.gov.co/Public/Tendering/OpportunityDetail/Index?noticeUID=CO1.NTC.2563497&amp;isFromPublicArea=True&amp;isModal=False</t>
  </si>
  <si>
    <t>https://community.secop.gov.co/Public/Tendering/OpportunityDetail/Index?noticeUID=CO1.NTC.2588402&amp;isFromPublicArea=True&amp;isModal=False</t>
  </si>
  <si>
    <t>https://community.secop.gov.co/Public/Tendering/OpportunityDetail/Index?noticeUID=CO1.NTC.2589968&amp;isFromPublicArea=True&amp;isModal=False</t>
  </si>
  <si>
    <t>https://community.secop.gov.co/Public/Tendering/OpportunityDetail/Index?noticeUID=CO1.NTC.2552484&amp;isFromPublicArea=True&amp;isModal=False</t>
  </si>
  <si>
    <t>https://community.secop.gov.co/Public/Tendering/OpportunityDetail/Index?noticeUID=CO1.NTC.2553222&amp;isFromPublicArea=True&amp;isModal=False</t>
  </si>
  <si>
    <t>https://community.secop.gov.co/Public/Tendering/OpportunityDetail/Index?noticeUID=CO1.NTC.2552498&amp;isFromPublicArea=True&amp;isModal=False</t>
  </si>
  <si>
    <t>https://community.secop.gov.co/Public/Tendering/OpportunityDetail/Index?noticeUID=CO1.NTC.2553395&amp;isFromPublicArea=True&amp;isModal=False</t>
  </si>
  <si>
    <t>https://community.secop.gov.co/Public/Tendering/OpportunityDetail/Index?noticeUID=CO1.NTC.2554115&amp;isFromPublicArea=True&amp;isModal=False</t>
  </si>
  <si>
    <t>El plazo de ejecución del presente contrato irá hasta el 30 de junio de 2022, a partir del cumplimiento de los requisitos de ejecución previo su perfeccionamiento</t>
  </si>
  <si>
    <t>https://community.secop.gov.co/Public/Tendering/OpportunityDetail/Index?noticeUID=CO1.NTC.2554185&amp;isFromPublicArea=True&amp;isModal=False</t>
  </si>
  <si>
    <t>https://community.secop.gov.co/Public/Tendering/OpportunityDetail/Index?noticeUID=CO1.NTC.2554282&amp;isFromPublicArea=True&amp;isModal=False</t>
  </si>
  <si>
    <t>https://community.secop.gov.co/Public/Tendering/OpportunityDetail/Index?noticeUID=CO1.NTC.2554695&amp;isFromPublicArea=True&amp;isModal=False</t>
  </si>
  <si>
    <t>https://community.secop.gov.co/Public/Tendering/OpportunityDetail/Index?noticeUID=CO1.NTC.2555239&amp;isFromPublicArea=True&amp;isModal=False</t>
  </si>
  <si>
    <t>https://community.secop.gov.co/Public/Tendering/OpportunityDetail/Index?noticeUID=CO1.NTC.2558141&amp;isFromPublicArea=True&amp;isModal=False</t>
  </si>
  <si>
    <t>https://community.secop.gov.co/Public/Tendering/OpportunityDetail/Index?noticeUID=CO1.NTC.2577774&amp;isFromPublicArea=True&amp;isModal=False</t>
  </si>
  <si>
    <t>https://community.secop.gov.co/Public/Tendering/OpportunityDetail/Index?noticeUID=CO1.NTC.2558485&amp;isFromPublicArea=True&amp;isModal=False</t>
  </si>
  <si>
    <t>https://community.secop.gov.co/Public/Tendering/OpportunityDetail/Index?noticeUID=CO1.NTC.2603218&amp;isFromPublicArea=True&amp;isModal=False</t>
  </si>
  <si>
    <t>El término estrictamente indispensable para que el contratista cumpla con el objeto y obligaciones contractuales será hasta el 17 de diciembre de 2022, previo cumplimiento de los requisitos de ejecución y previo perfeccionamiento del mismo.</t>
  </si>
  <si>
    <t>https://community.secop.gov.co/Public/Tendering/OpportunityDetail/Index?noticeUID=CO1.NTC.2557771&amp;isFromPublicArea=True&amp;isModal=False</t>
  </si>
  <si>
    <t>https://community.secop.gov.co/Public/Tendering/OpportunityDetail/Index?noticeUID=CO1.NTC.2570321&amp;isFromPublicArea=True&amp;isModal=False</t>
  </si>
  <si>
    <t>https://community.secop.gov.co/Public/Tendering/OpportunityDetail/Index?noticeUID=CO1.NTC.2572709&amp;isFromPublicArea=True&amp;isModal=False</t>
  </si>
  <si>
    <t>https://community.secop.gov.co/Public/Tendering/OpportunityDetail/Index?noticeUID=CO1.NTC.2572475&amp;isFromPublicArea=True&amp;isModal=False</t>
  </si>
  <si>
    <t>https://community.secop.gov.co/Public/Tendering/OpportunityDetail/Index?noticeUID=CO1.NTC.2557420&amp;isFromPublicArea=True&amp;isModal=False</t>
  </si>
  <si>
    <t xml:space="preserve">Maria del Carmen Cabeza Alarcón </t>
  </si>
  <si>
    <t>Coordinador del Grupo de Gestión Ambiental Urbana</t>
  </si>
  <si>
    <t>https://community.secop.gov.co/Public/Tendering/OpportunityDetail/Index?noticeUID=CO1.NTC.2562872&amp;isFromPublicArea=True&amp;isModal=False</t>
  </si>
  <si>
    <t>https://community.secop.gov.co/Public/Tendering/OpportunityDetail/Index?noticeUID=CO1.NTC.2562979&amp;isFromPublicArea=True&amp;isModal=False</t>
  </si>
  <si>
    <t>https://community.secop.gov.co/Public/Tendering/OpportunityDetail/Index?noticeUID=CO1.NTC.2562875&amp;isFromPublicArea=True&amp;isModal=False</t>
  </si>
  <si>
    <t>Mario Orlando López Castro</t>
  </si>
  <si>
    <t>Asesor 1020-13</t>
  </si>
  <si>
    <t>https://community.secop.gov.co/Public/Tendering/OpportunityDetail/Index?noticeUID=CO1.NTC.2563138&amp;isFromPublicArea=True&amp;isModal=False</t>
  </si>
  <si>
    <t>El término estrictamente indispensable para que el contratista cumpla con el objeto y obligaciones contractuales será de ocho (8) meses contados a partir del cumplimiento de los requisitos de perfeccionamiento y ejecución, sin exceder el 31 de diciembre de 2022.</t>
  </si>
  <si>
    <t>https://community.secop.gov.co/Public/Tendering/OpportunityDetail/Index?noticeUID=CO1.NTC.2562984&amp;isFromPublicArea=True&amp;isModal=False</t>
  </si>
  <si>
    <t>https://community.secop.gov.co/Public/Tendering/OpportunityDetail/Index?noticeUID=CO1.NTC.2562985&amp;isFromPublicArea=True&amp;isModal=False</t>
  </si>
  <si>
    <t>https://community.secop.gov.co/Public/Tendering/OpportunityDetail/Index?noticeUID=CO1.NTC.2562988&amp;isFromPublicArea=True&amp;isModal=False</t>
  </si>
  <si>
    <t>Sandra Alicia Reina Gómez</t>
  </si>
  <si>
    <t>Asesor Código 1020-10 Encargado de la Temática de Salud Ambiental</t>
  </si>
  <si>
    <t>https://community.secop.gov.co/Public/Tendering/OpportunityDetail/Index?noticeUID=CO1.NTC.2562991&amp;isFromPublicArea=True&amp;isModal=False</t>
  </si>
  <si>
    <t>El término estrictamente indispensable para que el contratista cumpla con el objeto y obligaciones contractuales será de siete (7) meses contados a partir del cumplimiento de los requisitos de perfeccionamiento y ejecución, sin exceder el 31 de diciembre de 2022.</t>
  </si>
  <si>
    <t>Diego Escobar Ocampo</t>
  </si>
  <si>
    <t xml:space="preserve">Coordinador del Grupo de Sustancias Químicas Residuos Peligrosos y Uto </t>
  </si>
  <si>
    <t>https://community.secop.gov.co/Public/Tendering/OpportunityDetail/Index?noticeUID=CO1.NTC.2589423&amp;isFromPublicArea=True&amp;isModal=False</t>
  </si>
  <si>
    <t>El término estrictamente indispensable para que el contratista cumpla con el objeto y obligaciones contractuales será de diez (10) meses contados a partir del cumplimiento de los requisitos de perfeccionamiento y ejecución, sin exceder el 31 de diciembre de 2022.</t>
  </si>
  <si>
    <t>https://community.secop.gov.co/Public/Tendering/OpportunityDetail/Index?noticeUID=CO1.NTC.2562895&amp;isFromPublicArea=True&amp;isModal=False</t>
  </si>
  <si>
    <t>https://community.secop.gov.co/Public/Tendering/OpportunityDetail/Index?noticeUID=CO1.NTC.2562898&amp;isFromPublicArea=True&amp;isModal=False</t>
  </si>
  <si>
    <t>https://community.secop.gov.co/Public/Tendering/OpportunityDetail/Index?noticeUID=CO1.NTC.2557715&amp;isFromPublicArea=True&amp;isModal=False</t>
  </si>
  <si>
    <t>https://community.secop.gov.co/Public/Tendering/OpportunityDetail/Index?noticeUID=CO1.NTC.2561140&amp;isFromPublicArea=True&amp;isModal=False</t>
  </si>
  <si>
    <t>https://community.secop.gov.co/Public/Tendering/OpportunityDetail/Index?noticeUID=CO1.NTC.2558291&amp;isFromPublicArea=True&amp;isModal=False</t>
  </si>
  <si>
    <t>https://community.secop.gov.co/Public/Tendering/OpportunityDetail/Index?noticeUID=CO1.NTC.2561632&amp;isFromPublicArea=True&amp;isModal=False</t>
  </si>
  <si>
    <t>https://community.secop.gov.co/Public/Tendering/OpportunityDetail/Index?noticeUID=CO1.NTC.2556580&amp;isFromPublicArea=True&amp;isModal=False</t>
  </si>
  <si>
    <t>El plazo de ejecución del presente contrato será de nueve (11) meses y catorce (14) días calendario, sin que supere el 30 de diciembre de 2022, previo cumplimiento de los requisitos de ejecución y previo perfeccionamiento del mismo.</t>
  </si>
  <si>
    <t>https://community.secop.gov.co/Public/Tendering/OpportunityDetail/Index?noticeUID=CO1.NTC.2648110&amp;isFromPublicArea=True&amp;isModal=False</t>
  </si>
  <si>
    <t>El plazo de ejecución del presente contrato será de once (11) meses y siete (7) días calendario, sin que supere el 30 de diciembre de 2022, previo cumplimiento de los requisitos de ejecución y previo perfeccionamiento del mismo.</t>
  </si>
  <si>
    <t>https://community.secop.gov.co/Public/Tendering/OpportunityDetail/Index?noticeUID=CO1.NTC.2559780&amp;isFromPublicArea=True&amp;isModal=False</t>
  </si>
  <si>
    <t>El plazo de ejecución del presente contrato será de once (11) meses y catorce (14) días calendario, sin que supere el 30 de diciembre de 2022, previo cumplimiento de los requisitos de ejecución y previo perfeccionamiento del mismo.</t>
  </si>
  <si>
    <t>https://community.secop.gov.co/Public/Tendering/ContractNoticePhases/View?PPI=CO1.PPI.16722161&amp;isFromPublicArea=True&amp;isModal=False</t>
  </si>
  <si>
    <t>https://community.secop.gov.co/Public/Tendering/ContractNoticePhases/View?PPI=CO1.PPI.16726061&amp;isFromPublicArea=True&amp;isModal=False</t>
  </si>
  <si>
    <t>https://community.secop.gov.co/Public/Tendering/ContractNoticePhases/View?PPI=CO1.PPI.16728655&amp;isFromPublicArea=True&amp;isModal=False</t>
  </si>
  <si>
    <t>https://community.secop.gov.co/Public/Tendering/ContractNoticePhases/View?PPI=CO1.PPI.16727212&amp;isFromPublicArea=True&amp;isModal=False</t>
  </si>
  <si>
    <t>https://community.secop.gov.co/Public/Tendering/ContractNoticePhases/View?PPI=CO1.PPI.16742808&amp;isFromPublicArea=True&amp;isModal=False</t>
  </si>
  <si>
    <t>El término estrictamente indispensable para que el contratista cumpla con el objeto y obligaciones contractuales será de once (11) meses y catorce (14) días, sin sobrepasar del 31 de diciembre de 2022.</t>
  </si>
  <si>
    <t>Carlos Jairo Ramírez Rodríguez</t>
  </si>
  <si>
    <t>https://community.secop.gov.co/Public/Tendering/ContractNoticePhases/View?PPI=CO1.PPI.16741154&amp;isFromPublicArea=True&amp;isModal=False</t>
  </si>
  <si>
    <t>https://community.secop.gov.co/Public/Tendering/ContractNoticePhases/View?PPI=CO1.PPI.16741883&amp;isFromPublicArea=True&amp;isModal=False</t>
  </si>
  <si>
    <t>https://community.secop.gov.co/Public/Tendering/ContractNoticePhases/View?PPI=CO1.PPI.16732907&amp;isFromPublicArea=True&amp;isModal=False</t>
  </si>
  <si>
    <t>https://community.secop.gov.co/Public/Tendering/ContractNoticePhases/View?PPI=CO1.PPI.16733811&amp;isFromPublicArea=True&amp;isModal=False</t>
  </si>
  <si>
    <t>https://community.secop.gov.co/Public/Tendering/ContractNoticePhases/View?PPI=CO1.PPI.16734296&amp;isFromPublicArea=True&amp;isModal=False</t>
  </si>
  <si>
    <t>https://community.secop.gov.co/Public/Tendering/ContractNoticePhases/View?PPI=CO1.PPI.16734666&amp;isFromPublicArea=True&amp;isModal=False</t>
  </si>
  <si>
    <t>El plazo del contrato será de ONCE (11) MESES contados a partir del cumplimiento de los requisitos de perfeccionamiento y ejecución del contrato</t>
  </si>
  <si>
    <t>https://community.secop.gov.co/Public/Tendering/ContractNoticePhases/View?PPI=CO1.PPI.16741085&amp;isFromPublicArea=True&amp;isModal=False</t>
  </si>
  <si>
    <t>https://community.secop.gov.co/Public/Tendering/ContractNoticePhases/View?PPI=CO1.PPI.16728101&amp;isFromPublicArea=True&amp;isModal=False</t>
  </si>
  <si>
    <t>https://community.secop.gov.co/Public/Tendering/ContractNoticePhases/View?PPI=CO1.PPI.16742814&amp;isFromPublicArea=True&amp;isModal=False</t>
  </si>
  <si>
    <t>https://community.secop.gov.co/Public/Tendering/ContractNoticePhases/View?PPI=CO1.PPI.16730120&amp;isFromPublicArea=True&amp;isModal=False</t>
  </si>
  <si>
    <t>El término estrictamente indispensable para que el contratista cumpla con el objeto y obligaciones contractuales será de once (11) meses y diez (10) días calendario, previo cumplimiento de los requisitos de perfeccionamiento y ejecución, sin que supere el 31 de diciembre del año 2022.</t>
  </si>
  <si>
    <t>https://community.secop.gov.co/Public/Tendering/ContractNoticePhases/View?PPI=CO1.PPI.16731080&amp;isFromPublicArea=True&amp;isModal=False</t>
  </si>
  <si>
    <t>https://community.secop.gov.co/Public/Tendering/ContractNoticePhases/View?PPI=CO1.PPI.16731495&amp;isFromPublicArea=True&amp;isModal=False</t>
  </si>
  <si>
    <t>https://community.secop.gov.co/Public/Tendering/ContractNoticePhases/View?PPI=CO1.PPI.16732347&amp;isFromPublicArea=True&amp;isModal=False</t>
  </si>
  <si>
    <t>https://community.secop.gov.co/Public/Tendering/ContractNoticePhases/View?PPI=CO1.PPI.16731883&amp;isFromPublicArea=True&amp;isModal=False</t>
  </si>
  <si>
    <t>https://community.secop.gov.co/Public/Tendering/ContractNoticePhases/View?PPI=CO1.PPI.16744655&amp;isFromPublicArea=True&amp;isModal=False</t>
  </si>
  <si>
    <t>https://community.secop.gov.co/Public/Tendering/ContractNoticePhases/View?PPI=CO1.PPI.16742835&amp;isFromPublicArea=True&amp;isModal=False</t>
  </si>
  <si>
    <t>https://community.secop.gov.co/Public/Tendering/ContractNoticePhases/View?PPI=CO1.PPI.16737363&amp;isFromPublicArea=True&amp;isModal=False</t>
  </si>
  <si>
    <t>https://community.secop.gov.co/Public/Tendering/ContractNoticePhases/View?PPI=CO1.PPI.16738937&amp;isFromPublicArea=True&amp;isModal=False</t>
  </si>
  <si>
    <t>https://community.secop.gov.co/Public/Tendering/ContractNoticePhases/View?PPI=CO1.PPI.16740533&amp;isFromPublicArea=True&amp;isModal=False</t>
  </si>
  <si>
    <t>https://community.secop.gov.co/Public/Tendering/ContractNoticePhases/View?PPI=CO1.PPI.16797104&amp;isFromPublicArea=True&amp;isModal=False</t>
  </si>
  <si>
    <t>https://community.secop.gov.co/Public/Tendering/ContractNoticePhases/View?PPI=CO1.PPI.16797353&amp;isFromPublicArea=True&amp;isModal=False</t>
  </si>
  <si>
    <t>https://community.secop.gov.co/Public/Tendering/ContractNoticePhases/View?PPI=CO1.PPI.16740347&amp;isFromPublicArea=True&amp;isModal=False</t>
  </si>
  <si>
    <t>https://community.secop.gov.co/Public/Tendering/ContractNoticePhases/View?PPI=CO1.PPI.16736483&amp;isFromPublicArea=True&amp;isModal=False</t>
  </si>
  <si>
    <t>https://community.secop.gov.co/Public/Tendering/ContractNoticePhases/View?PPI=CO1.PPI.16742857&amp;isFromPublicArea=True&amp;isModal=False</t>
  </si>
  <si>
    <t>https://community.secop.gov.co/Public/Tendering/ContractNoticePhases/View?PPI=CO1.PPI.16741832&amp;isFromPublicArea=True&amp;isModal=False</t>
  </si>
  <si>
    <t>https://community.secop.gov.co/Public/Tendering/ContractNoticePhases/View?PPI=CO1.PPI.16790195&amp;isFromPublicArea=True&amp;isModal=False</t>
  </si>
  <si>
    <t>El término estrictamente indispensable para que el contratista cumpla con el objeto y obligaciones contractuales será SIETE (07) Meses y doce (12) días calendarios, sin que sobrepase la vigencia fiscal de 2022, previo cumplimiento de los requisitos de perfeccionamiento y ejecución.</t>
  </si>
  <si>
    <t>https://community.secop.gov.co/Public/Tendering/ContractNoticePhases/View?PPI=CO1.PPI.16763133&amp;isFromPublicArea=True&amp;isModal=False</t>
  </si>
  <si>
    <t>https://community.secop.gov.co/Public/Tendering/ContractNoticePhases/View?PPI=CO1.PPI.16765655&amp;isFromPublicArea=True&amp;isModal=False</t>
  </si>
  <si>
    <t>El término estrictamente indispensable para que el contratista cumpla con el objeto y obligaciones contractuales será SIETE (07) Meses y catorce (14) días calendarios, sin que sobrepase la vigencia fiscal de 2022, previo cumplimiento de los requisitos de perfeccionamiento y ejecución</t>
  </si>
  <si>
    <t>https://community.secop.gov.co/Public/Tendering/ContractNoticePhases/View?PPI=CO1.PPI.16765695&amp;isFromPublicArea=True&amp;isModal=False</t>
  </si>
  <si>
    <t>https://community.secop.gov.co/Public/Tendering/ContractNoticePhases/View?PPI=CO1.PPI.16791737&amp;isFromPublicArea=True&amp;isModal=False</t>
  </si>
  <si>
    <t>El término estrictamente indispensable para que el contratista cumpla con el objeto y obligaciones contractuales será SIETE (07) Meses y trece (13) días calendarios, sin que sobrepase la vigencia fiscal de 2022, previo cumplimiento de los requisitos de perfeccionamiento y ejecución.</t>
  </si>
  <si>
    <t>https://community.secop.gov.co/Public/Tendering/ContractNoticePhases/View?PPI=CO1.PPI.16761509&amp;isFromPublicArea=True&amp;isModal=False</t>
  </si>
  <si>
    <t>El término estrictamente indispensable para que el contratista cumpla con el objeto y obligaciones contractuales será siete (07) Meses y catorce (14) días calendarios, sin que sobrepase la vigencia fiscal de 2022, previo cumplimiento de los requisitos de perfeccionamiento y ejecución.</t>
  </si>
  <si>
    <t>https://community.secop.gov.co/Public/Tendering/ContractNoticePhases/View?PPI=CO1.PPI.16755996&amp;isFromPublicArea=True&amp;isModal=False</t>
  </si>
  <si>
    <t>El término estrictamente indispensable para que el contratista cumpla con el objeto y obligaciones contractuales será SEIS (06) Meses y veintinueve (29) días calendarios, sin que sobrepase la vigencia fiscal de 2022, previo cumplimiento de los requisitos de perfeccionamiento y ejecución.</t>
  </si>
  <si>
    <t>https://community.secop.gov.co/Public/Tendering/ContractNoticePhases/View?PPI=CO1.PPI.16805934&amp;isFromPublicArea=True&amp;isModal=False</t>
  </si>
  <si>
    <t>https://community.secop.gov.co/Public/Tendering/ContractNoticePhases/View?PPI=CO1.PPI.16770287&amp;isFromPublicArea=True&amp;isModal=False</t>
  </si>
  <si>
    <t>El término estrictamente indispensable para que el contratista cumpla con el objeto y obligaciones contractuales será siete (07) Meses y trece (13) días calendarios, sin que sobrepase la vigencia fiscal de 2022, previo cumplimiento de los requisitos de perfeccionamiento y ejecución.</t>
  </si>
  <si>
    <t>https://community.secop.gov.co/Public/Tendering/ContractNoticePhases/View?PPI=CO1.PPI.16878327&amp;isFromPublicArea=True&amp;isModal=False</t>
  </si>
  <si>
    <t>El término estrictamente indispensable para que el contratista cumpla con el objeto y obligaciones contractuales será DIEZ (10) Meses y veintitrés (23) días calendarios, sin que sobrepase la vigencia fiscal de 2022, previo cumplimiento de los requisitos de perfeccionamiento y ejecución.</t>
  </si>
  <si>
    <t>https://community.secop.gov.co/Public/Tendering/ContractNoticePhases/View?PPI=CO1.PPI.16924710&amp;isFromPublicArea=True&amp;isModal=False</t>
  </si>
  <si>
    <t>https://community.secop.gov.co/Public/Tendering/OpportunityDetail/Index?noticeUID=CO1.NTC.2617881&amp;isFromPublicArea=True&amp;isModal=False</t>
  </si>
  <si>
    <t>https://community.secop.gov.co/Public/Tendering/ContractNoticePhases/View?PPI=CO1.PPI.16886053&amp;isFromPublicArea=True&amp;isModal=False</t>
  </si>
  <si>
    <t>El término estrictamente indispensable para que el contratista cumpla con el objeto y obligaciones contractuales será DIEZ (10 ) Meses y veintitrés (23) días calendarios, sin que sobrepase la vigencia fiscal de 2022, previo cumplimiento de los requisitos de perfeccionamiento y ejecución.</t>
  </si>
  <si>
    <t>https://community.secop.gov.co/Public/Tendering/ContractNoticePhases/View?PPI=CO1.PPI.16936248&amp;isFromPublicArea=True&amp;isModal=False</t>
  </si>
  <si>
    <t>El término estrictamente indispensable para que el contratista cumpla con el objeto y obligaciones contractuales será SIETE (07) Meses y siete (07) días calendario, sin que sobrepase la vigencia fiscal de 2022, previo cumplimiento de los requisitos de perfeccionamiento y ejecución.</t>
  </si>
  <si>
    <t>https://community.secop.gov.co/Public/Tendering/ContractNoticePhases/View?PPI=CO1.PPI.16835239&amp;isFromPublicArea=True&amp;isModal=False</t>
  </si>
  <si>
    <t>El término estrictamente indispensable para que el contratista cumpla con el objeto y obligaciones contractuales será SIETE (07) Meses y DOCE (12) días calendarios, sin que sobrepase la vigencia fiscal de 2022, previo cumplimiento de los requisitos de perfeccionamiento y ejecución.</t>
  </si>
  <si>
    <t>https://community.secop.gov.co/Public/Tendering/ContractNoticePhases/View?PPI=CO1.PPI.16743211&amp;isFromPublicArea=True&amp;isModal=False</t>
  </si>
  <si>
    <t>El término estrictamente indispensable para que el contratista cumpla con el objeto y obligaciones contractuales será HASTA EL 16 DE DICIEMBRE DE 2022, previo cumplimiento de los requisitos de ejecución y perfeccionamiento del mismo, sin que supere el 31 de diciembre de 2022.</t>
  </si>
  <si>
    <t>https://community.secop.gov.co/Public/Tendering/ContractNoticePhases/View?PPI=CO1.PPI.16746827&amp;isFromPublicArea=True&amp;isModal=False</t>
  </si>
  <si>
    <t>El término estrictamente indispensable para que el contratista cumpla con el objeto y obligaciones contractuales será HASTA EL 16 DE NOVIEMBRE DE 2022 previo cumplimiento de los requisitos de ejecución y, previo perfeccionamiento del mismo. En todo caso el plazo de ejecución no podrá exceder el 31 de diciembre de 2022.</t>
  </si>
  <si>
    <t>https://community.secop.gov.co/Public/Tendering/ContractNoticePhases/View?PPI=CO1.PPI.16784864&amp;isFromPublicArea=True&amp;isModal=False</t>
  </si>
  <si>
    <t>El término estrictamente indispensable para que el contratista cumpla con el objeto y obligaciones contractuales será HASTA EL 16 DE DICIEMBRE DE 2022, previo cumplimiento de los requisitos de ejecución y, previo perfeccionamiento del mismo sin que supere el 31 de diciembre de 2022.</t>
  </si>
  <si>
    <t>https://community.secop.gov.co/Public/Tendering/ContractNoticePhases/View?PPI=CO1.PPI.16750362&amp;isFromPublicArea=True&amp;isModal=False</t>
  </si>
  <si>
    <t>El término estrictamente indispensable para que el contratista cumpla con el objeto y obligaciones contractuales será de 7 meses y 14 días, contados a partir del cumplimiento de los requisitos de perfeccionamiento y ejecución del contrato.</t>
  </si>
  <si>
    <t>https://community.secop.gov.co/Public/Tendering/ContractNoticePhases/View?PPI=CO1.PPI.16760253&amp;isFromPublicArea=True&amp;isModal=False</t>
  </si>
  <si>
    <t>Nathalia Roció Casas Ortiz</t>
  </si>
  <si>
    <t>Coordinadora del Grupo de Recursos Genéticos</t>
  </si>
  <si>
    <t>https://community.secop.gov.co/Public/Tendering/OpportunityDetail/Index?noticeUID=CO1.NTC.2574046&amp;isFromPublicArea=True&amp;isModal=False</t>
  </si>
  <si>
    <t>Ernesto Romero Tobón</t>
  </si>
  <si>
    <t>Asesor 1020-13 De La Dirección De Asuntos Ambientales Sectorial Y Urbana</t>
  </si>
  <si>
    <t>https://community.secop.gov.co/Public/Tendering/OpportunityDetail/Index?noticeUID=CO1.NTC.2566033&amp;isFromPublicArea=True&amp;isModal=False</t>
  </si>
  <si>
    <t>https://community.secop.gov.co/Public/Tendering/OpportunityDetail/Index?noticeUID=CO1.NTC.2581101&amp;isFromPublicArea=True&amp;isModal=False</t>
  </si>
  <si>
    <t xml:space="preserve">Jorge Eduardo Ramírez hincapié </t>
  </si>
  <si>
    <t>Coordinador del Grupo de Gestión</t>
  </si>
  <si>
    <t>https://community.secop.gov.co/Public/Tendering/OpportunityDetail/Index?noticeUID=CO1.NTC.2570120&amp;isFromPublicArea=True&amp;isModal=False</t>
  </si>
  <si>
    <t>https://community.secop.gov.co/Public/Tendering/OpportunityDetail/Index?noticeUID=CO1.NTC.2570246&amp;isFromPublicArea=True&amp;isModal=False</t>
  </si>
  <si>
    <t xml:space="preserve">Álvaro Alonso Pérez Tirado </t>
  </si>
  <si>
    <t xml:space="preserve">Jefe Oficina Asesora de Planeación </t>
  </si>
  <si>
    <t>https://community.secop.gov.co/Public/Tendering/OpportunityDetail/Index?noticeUID=CO1.NTC.2570423&amp;isFromPublicArea=True&amp;isModal=False</t>
  </si>
  <si>
    <t xml:space="preserve">Jorge Eduardo Ramírez Hincapié </t>
  </si>
  <si>
    <t>https://community.secop.gov.co/Public/Tendering/OpportunityDetail/Index?noticeUID=CO1.NTC.2570457&amp;isFromPublicArea=True&amp;isModal=False</t>
  </si>
  <si>
    <t>Coordinador del grupo de apoyo técnico evaluación y seguimiento a proyectos de inversión del sector ambiental</t>
  </si>
  <si>
    <t>https://community.secop.gov.co/Public/Tendering/OpportunityDetail/Index?noticeUID=CO1.NTC.2570647&amp;isFromPublicArea=True&amp;isModal=False</t>
  </si>
  <si>
    <t>Coordinador del grupo gestión integral de bosques y reservas forestales nacionales</t>
  </si>
  <si>
    <t>https://community.secop.gov.co/Public/Tendering/OpportunityDetail/Index?noticeUID=CO1.NTC.2577137&amp;isFromPublicArea=True&amp;isModal=False</t>
  </si>
  <si>
    <t>https://community.secop.gov.co/Public/Tendering/OpportunityDetail/Index?noticeUID=CO1.NTC.2734350&amp;isFromPublicArea=True&amp;isModal=False</t>
  </si>
  <si>
    <t>Coordinador del Grupo de Gestión en Biodiversidad</t>
  </si>
  <si>
    <t>https://community.secop.gov.co/Public/Tendering/OpportunityDetail/Index?noticeUID=CO1.NTC.2584828&amp;isFromPublicArea=True&amp;isModal=False</t>
  </si>
  <si>
    <t>https://community.secop.gov.co/Public/Tendering/OpportunityDetail/Index?noticeUID=CO1.NTC.2574070&amp;isFromPublicArea=True&amp;isModal=False</t>
  </si>
  <si>
    <t>https://community.secop.gov.co/Public/Tendering/OpportunityDetail/Index?noticeUID=CO1.NTC.2573800&amp;isFromPublicArea=True&amp;isModal=False</t>
  </si>
  <si>
    <t>https://community.secop.gov.co/Public/Tendering/OpportunityDetail/Index?noticeUID=CO1.NTC.2572708&amp;isFromPublicArea=True&amp;isModal=False</t>
  </si>
  <si>
    <t>https://community.secop.gov.co/Public/Tendering/OpportunityDetail/Index?noticeUID=CO1.NTC.2577284&amp;isFromPublicArea=True&amp;isModal=False</t>
  </si>
  <si>
    <t>https://community.secop.gov.co/Public/Tendering/OpportunityDetail/Index?noticeUID=CO1.NTC.2578738&amp;isFromPublicArea=True&amp;isModal=False</t>
  </si>
  <si>
    <t>https://community.secop.gov.co/Public/Tendering/OpportunityDetail/Index?noticeUID=CO1.NTC.2603793&amp;isFromPublicArea=True&amp;isModal=False</t>
  </si>
  <si>
    <t>Coordinadora del Grupo de Competitividad y Promoción de los Negocios Verdes y Sostenibles de la Oficina de Negocios Verdes y Sostenibles</t>
  </si>
  <si>
    <t>https://community.secop.gov.co/Public/Tendering/OpportunityDetail/Index?noticeUID=CO1.NTC.2581387&amp;isFromPublicArea=True&amp;isModal=False</t>
  </si>
  <si>
    <t>El plazo del contrato será hasta por Nueve (9) meses, contados a partir del cumplimiento de los requisitos de perfeccionamiento y ejecución, sin que exceda el 31 de diciembre de 2022.</t>
  </si>
  <si>
    <t>https://community.secop.gov.co/Public/Tendering/ContractNoticePhases/View?PPI=CO1.PPI.16780349&amp;isFromPublicArea=True&amp;isModal=False</t>
  </si>
  <si>
    <t>El plazo del contrato será hasta por Nueve (9) meses, contados a partir del cumplimiento de los requisitos de perfeccionamiento y ejecución, sin que exceda el 31 de diciembre de 2022</t>
  </si>
  <si>
    <t>https://community.secop.gov.co/Public/Tendering/OpportunityDetail/Index?noticeUID=CO1.NTC.2583591&amp;isFromPublicArea=True&amp;isModal=False</t>
  </si>
  <si>
    <t xml:space="preserve">https://community.secop.gov.co/Public/Tendering/OpportunityDetail/Index?noticeUID=CO1.NTC.2584285&amp;isFromPublicArea=True&amp;isModal=False
</t>
  </si>
  <si>
    <t>https://community.secop.gov.co/Public/Tendering/OpportunityDetail/Index?noticeUID=CO1.NTC.2589945&amp;isFromPublicArea=True&amp;isModal=False</t>
  </si>
  <si>
    <t>https://community.secop.gov.co/Public/Tendering/OpportunityDetail/Index?noticeUID=CO1.NTC.2584980&amp;isFromPublicArea=True&amp;isModal=False</t>
  </si>
  <si>
    <t>https://community.secop.gov.co/Public/Tendering/OpportunityDetail/Index?noticeUID=CO1.NTC.2589365&amp;isFromPublicArea=True&amp;isModal=False</t>
  </si>
  <si>
    <t>https://community.secop.gov.co/Public/Tendering/OpportunityDetail/Index?noticeUID=CO1.NTC.2585088&amp;isFromPublicArea=True&amp;isModal=False</t>
  </si>
  <si>
    <t>https://community.secop.gov.co/Public/Tendering/OpportunityDetail/Index?noticeUID=CO1.NTC.2586662&amp;isFromPublicArea=True&amp;isModal=False</t>
  </si>
  <si>
    <t>https://community.secop.gov.co/Public/Tendering/OpportunityDetail/Index?noticeUID=CO1.NTC.2587358&amp;isFromPublicArea=True&amp;isModal=False</t>
  </si>
  <si>
    <t>https://community.secop.gov.co/Public/Tendering/OpportunityDetail/Index?noticeUID=CO1.NTC.2588428&amp;isFromPublicArea=True&amp;isModal=False</t>
  </si>
  <si>
    <t>https://community.secop.gov.co/Public/Tendering/OpportunityDetail/Index?noticeUID=CO1.NTC.2604822&amp;isFromPublicArea=True&amp;isModal=False</t>
  </si>
  <si>
    <t>https://community.secop.gov.co/Public/Tendering/OpportunityDetail/Index?noticeUID=CO1.NTC.2589660&amp;isFromPublicArea=True&amp;isModal=False</t>
  </si>
  <si>
    <t>https://community.secop.gov.co/Public/Tendering/OpportunityDetail/Index?noticeUID=CO1.NTC.2597621&amp;isFromPublicArea=True&amp;isModal=False</t>
  </si>
  <si>
    <t>https://community.secop.gov.co/Public/Tendering/OpportunityDetail/Index?noticeUID=CO1.NTC.2590146&amp;isFromPublicArea=True&amp;isModal=False</t>
  </si>
  <si>
    <t>El plazo del contrato será de DIEZ (10) MESES Y QUINCE (15) DIAS contados a partir del cumplimiento de los requisitos de perfeccionamiento y ejecución del contrato</t>
  </si>
  <si>
    <t>Coordinador(a) del Grupo de Fortalecimiento y Gobernanza del Agua</t>
  </si>
  <si>
    <t>Dirección de Gestión Integral del Recurso Hídrico del Ministerio</t>
  </si>
  <si>
    <t>https://community.secop.gov.co/Public/Tendering/OpportunityDetail/Index?noticeUID=CO1.NTC.2588793&amp;isFromPublicArea=True&amp;isModal=False</t>
  </si>
  <si>
    <t>El término estrictamente indispensable para que el contratista cumpla con el objeto y obligaciones contractuales será Once (11) meses, contados a partir del veintiuno (21) de enero, previo cumplimiento de los requisitos de ejecución y, previo perfeccionamiento del mismo sin que supere el 31 de diciembre de 2022.</t>
  </si>
  <si>
    <t>Coordinador Del Grupo De Planificación De Cuencas Hidrográficas</t>
  </si>
  <si>
    <t>Dirección Gestión Integral De Recurso Hídrico</t>
  </si>
  <si>
    <t>https://community.secop.gov.co/Public/Tendering/OpportunityDetail/Index?noticeUID=CO1.NTC.2586258&amp;isFromPublicArea=True&amp;isModal=False</t>
  </si>
  <si>
    <t>El término estrictamente indispensable para que el contratista cumpla con el objeto y obligaciones contractuales será Once (11) meses contados a partir del veintiuno (21) de enero, previo cumplimiento de los requisitos de ejecución y, previo perfeccionamiento del mismo sin que supere el 31 de diciembre de 2022.</t>
  </si>
  <si>
    <t>https://community.secop.gov.co/Public/Tendering/OpportunityDetail/Index?noticeUID=CO1.NTC.2589109&amp;isFromPublicArea=True&amp;isModal=False</t>
  </si>
  <si>
    <t>https://community.secop.gov.co/Public/Tendering/OpportunityDetail/Index?noticeUID=CO1.NTC.2587954&amp;isFromPublicArea=True&amp;isModal=False</t>
  </si>
  <si>
    <t>https://community.secop.gov.co/Public/Tendering/OpportunityDetail/Index?noticeUID=CO1.NTC.2588441&amp;isFromPublicArea=True&amp;isModal=False</t>
  </si>
  <si>
    <t>https://community.secop.gov.co/Public/Tendering/OpportunityDetail/Index?noticeUID=CO1.NTC.2603172&amp;isFromPublicArea=True&amp;isModal=False</t>
  </si>
  <si>
    <t>El término estrictamente indispensable para que el contratista cumpla con el objeto y obligaciones contractuales será Once (11) meses contados a partir del veintiuno (21) de enero, previo cumplimiento de los requisitos de ejecución y, previo perfeccionamiento del mismo sin que supere el 31 de diciembre de 2022</t>
  </si>
  <si>
    <t xml:space="preserve">https://community.secop.gov.co/Public/Tendering/OpportunityDetail/Index?noticeUID=CO1.NTC.2603607&amp;isFromPublicArea=True&amp;isModal=False
</t>
  </si>
  <si>
    <t>El término estrictamente indispensable para que el contratista cumpla con el objeto y obligaciones contractuales será diez (10) meses contados a partir del veintiuno (21) de enero, del previo cumplimiento de los requisitos de ejecución y, previo perfeccionamiento del mismo sin que supere el 31 de diciembre de 2022.</t>
  </si>
  <si>
    <t>https://community.secop.gov.co/Public/Tendering/OpportunityDetail/Index?noticeUID=CO1.NTC.2603578&amp;isFromPublicArea=True&amp;isModal=False</t>
  </si>
  <si>
    <t>https://community.secop.gov.co/Public/Tendering/OpportunityDetail/Index?noticeUID=CO1.NTC.2603765&amp;isFromPublicArea=True&amp;isModal=False</t>
  </si>
  <si>
    <t>https://community.secop.gov.co/Public/Tendering/OpportunityDetail/Index?noticeUID=CO1.NTC.2644053&amp;isFromPublicArea=True&amp;isModal=False</t>
  </si>
  <si>
    <t>El término estrictamente indispensable para que el contratista cumpla con el objeto y obligaciones contractuales será diez (10) meses contados a partir del 21 de enero, previo cumplimiento de los requisitos de ejecución y, previo perfeccionamiento del mismo sin que supere el 31 de diciembre de 2022</t>
  </si>
  <si>
    <t>https://community.secop.gov.co/Public/Tendering/ContractNoticePhases/View?PPI=CO1.PPI.16849502&amp;isFromPublicArea=True&amp;isModal=False</t>
  </si>
  <si>
    <t>El término estrictamente indispensable para que el contratista cumpla con el objeto y obligaciones contractuales será Once (11) meses contados a partir del 21 de enero, previo cumplimiento de los requisitos de ejecución y, previo perfeccionamiento del mismo sin que supere el 31 de diciembre de 2022.</t>
  </si>
  <si>
    <t>https://community.secop.gov.co/Public/Tendering/OpportunityDetail/Index?noticeUID=CO1.NTC.2604362&amp;isFromPublicArea=True&amp;isModal=False</t>
  </si>
  <si>
    <t>El término estrictamente indispensable para que el contratista cumpla con el objeto y obligaciones
contractuales será Once (11) meses, contados a partir del veintiuno (21) de enero, previo cumplimiento de los
requisitos de ejecución y, previo perfeccionamiento del mismo, sin que se supere el 31 de diciembre de 2022.</t>
  </si>
  <si>
    <t xml:space="preserve">Fabian Mauricio Caicedo Carrascal </t>
  </si>
  <si>
    <t>Director técnico grado 22</t>
  </si>
  <si>
    <t>El término estrictamente indispensable para que el contratista cumpla con el objeto y obligaciones contractuales será Once (11) meses contados a partir del veintiuno (21) de enero, del previo cumplimiento de los requisitos de ejecución y, previo perfeccionamiento del mismo sin que supere el 31 de diciembre de 2022</t>
  </si>
  <si>
    <t>https://community.secop.gov.co/Public/Tendering/ContractNoticePhases/View?PPI=CO1.PPI.16951433&amp;isFromPublicArea=True&amp;isModal=False</t>
  </si>
  <si>
    <t>https://community.secop.gov.co/Public/Tendering/OpportunityDetail/Index?noticeUID=CO1.NTC.2644564&amp;isFromPublicArea=True&amp;isModal=False</t>
  </si>
  <si>
    <t>El término estrictamente indispensable para que el contratista cumpla con el objeto y obligaciones contractuales será Once (11) meses contados a partir del veintiuno (21) de enero, del previo cumplimiento de los requisitos de ejecución y, previo perfeccionamiento del mismo sin que supere el 31 de diciembre de 2022.</t>
  </si>
  <si>
    <t>https://community.secop.gov.co/Public/Tendering/OpportunityDetail/Index?noticeUID=CO1.NTC.2646610&amp;isFromPublicArea=True&amp;isModal=False</t>
  </si>
  <si>
    <t>Maria Amalia Vega Mendoza</t>
  </si>
  <si>
    <t xml:space="preserve">Jefe Oficina De Tecnologia De La Informacion y La Comunicación </t>
  </si>
  <si>
    <t>https://community.secop.gov.co/Public/Tendering/OpportunityDetail/Index?noticeUID=CO1.NTC.2581889&amp;isFromPublicArea=True&amp;isModal=False</t>
  </si>
  <si>
    <t>https://community.secop.gov.co/Public/Tendering/ContractNoticePhases/View?PPI=CO1.PPI.16787227&amp;isFromPublicArea=True&amp;isModal=False</t>
  </si>
  <si>
    <t>https://community.secop.gov.co/Public/Tendering/ContractNoticePhases/View?PPI=CO1.PPI.16788123&amp;isFromPublicArea=True&amp;isModal=False</t>
  </si>
  <si>
    <t>https://community.secop.gov.co/Public/Tendering/ContractNoticePhases/View?PPI=CO1.PPI.16788197&amp;isFromPublicArea=True&amp;isModal=False</t>
  </si>
  <si>
    <t>https://community.secop.gov.co/Public/Tendering/ContractNoticePhases/View?PPI=CO1.PPI.16789242&amp;isFromPublicArea=True&amp;isModal=False</t>
  </si>
  <si>
    <t>https://community.secop.gov.co/Public/Tendering/ContractNoticePhases/View?PPI=CO1.PPI.16790115&amp;isFromPublicArea=True&amp;isModal=False</t>
  </si>
  <si>
    <t>https://community.secop.gov.co/Public/Tendering/ContractNoticePhases/View?PPI=CO1.PPI.16790156&amp;isFromPublicArea=True&amp;isModal=False</t>
  </si>
  <si>
    <t>https://community.secop.gov.co/Public/Tendering/ContractNoticePhases/View?PPI=CO1.PPI.16790197&amp;isFromPublicArea=True&amp;isModal=False</t>
  </si>
  <si>
    <t>https://community.secop.gov.co/Public/Tendering/ContractNoticePhases/View?PPI=CO1.PPI.16791146&amp;isFromPublicArea=True&amp;isModal=False</t>
  </si>
  <si>
    <t>https://community.secop.gov.co/Public/Tendering/ContractNoticePhases/View?PPI=CO1.PPI.16790475&amp;isFromPublicArea=True&amp;isModal=False</t>
  </si>
  <si>
    <t>https://community.secop.gov.co/Public/Tendering/ContractNoticePhases/View?PPI=CO1.PPI.16790493&amp;isFromPublicArea=True&amp;isModal=False</t>
  </si>
  <si>
    <t>https://community.secop.gov.co/Public/Tendering/ContractNoticePhases/View?PPI=CO1.PPI.16809248&amp;isFromPublicArea=True&amp;isModal=False</t>
  </si>
  <si>
    <t>El término estrictamente indispensable para que el contratista cumpla con el objeto y obligaciones contractuales será de once (11) meses, y siete (7) días calendario, contados a partir del cumplimiento de los requisitos de ejecución, previo perfeccionamiento del contrato, sin exceder a 31 de diciembre de 2022.</t>
  </si>
  <si>
    <t>https://community.secop.gov.co/Public/Tendering/ContractNoticePhases/View?PPI=CO1.PPI.16816360&amp;isFromPublicArea=True&amp;isModal=False</t>
  </si>
  <si>
    <t>https://community.secop.gov.co/Public/Tendering/ContractNoticePhases/View?PPI=CO1.PPI.16880782&amp;isFromPublicArea=True&amp;isModal=False</t>
  </si>
  <si>
    <t>El plazo de ejecución es de once (11) meses y siete (7) días calendario, contados a partir del cumplimiento de los requisitos de ejecución, previo perfeccionamiento del contrato, sin exceder a 31 de diciembre de 2021.</t>
  </si>
  <si>
    <t>https://community.secop.gov.co/Public/Tendering/ContractNoticePhases/View?PPI=CO1.PPI.16797629&amp;isFromPublicArea=True&amp;isModal=False</t>
  </si>
  <si>
    <t>El plazo del contrato es 11 meses, contados a partir del cumplimiento de los requisitos de perfeccionamiento y ejecución, en todo caso sin exceder la fecha relacionada anteriormente.</t>
  </si>
  <si>
    <t>https://community.secop.gov.co/Public/Tendering/ContractNoticePhases/View?PPI=CO1.PPI.16793161&amp;isFromPublicArea=True&amp;isModal=False</t>
  </si>
  <si>
    <t>https://community.secop.gov.co/Public/Tendering/ContractNoticePhases/View?PPI=CO1.PPI.16793933&amp;isFromPublicArea=True&amp;isModal=False</t>
  </si>
  <si>
    <t>https://community.secop.gov.co/Public/Tendering/ContractNoticePhases/View?PPI=CO1.PPI.16842374&amp;isFromPublicArea=True&amp;isModal=False</t>
  </si>
  <si>
    <t>El término estrictamente indispensable para que el contratista cumpla con el objeto y obligaciones contractuales será de diez (10) meses, previo cumplimiento de los requisitos de perfeccionamiento y ejecución, sin exceder a 31 de diciembre de 2022.</t>
  </si>
  <si>
    <t>DIANA ROCIO CORTES SALGADO</t>
  </si>
  <si>
    <t>Coordinadora del Grupo de Comisiones y Apoyo Logístico</t>
  </si>
  <si>
    <t>Subdireccion Administrativa y Financiera</t>
  </si>
  <si>
    <t>https://community.secop.gov.co/Public/Tendering/ContractNoticePhases/View?PPI=CO1.PPI.16803788&amp;isFromPublicArea=True&amp;isModal=False</t>
  </si>
  <si>
    <t>El término estrictamente indispensable para que el contratista cumpla con el objeto y obligaciones contractuales será de Once (11) meses y Doce (12) días, previo cumplimiento de los requisitos de perfeccionamiento y ejecución, sin exceder a 31 de diciembre de 2022.</t>
  </si>
  <si>
    <t>https://community.secop.gov.co/Public/Tendering/ContractNoticePhases/View?PPI=CO1.PPI.16805312&amp;isFromPublicArea=True&amp;isModal=False</t>
  </si>
  <si>
    <t>El término estrictamente indispensable para que el contratista cumpla con el objeto y obligaciones contractuales será de Once (11) meses y diez (10) días, previo cumplimiento de los requisitos de perfeccionamiento y ejecución, sin exceder a 31 de diciembre de 2022.</t>
  </si>
  <si>
    <t>https://community.secop.gov.co/Public/Tendering/ContractNoticePhases/View?PPI=CO1.PPI.16807583&amp;isFromPublicArea=True&amp;isModal=False</t>
  </si>
  <si>
    <t>El término estrictamente indispensable para que el contratista cumpla con el objeto y obligaciones contractuales será de Siete (07) meses y Trece (13) días, previo cumplimiento de los requisitos de perfeccionamiento y ejecución, sin exceder a 31 de agosto de 2022.</t>
  </si>
  <si>
    <t>https://community.secop.gov.co/Public/Tendering/ContractNoticePhases/View?PPI=CO1.PPI.16795378&amp;isFromPublicArea=True&amp;isModal=False</t>
  </si>
  <si>
    <t>El plazo de ejecución del contrato será de Once (11) meses y Trece (13) días previo cumplimiento de los requisitos de perfeccionamiento y ejecución, sin exceder a 31 de diciembre de 2022.</t>
  </si>
  <si>
    <t>https://community.secop.gov.co/Public/Tendering/ContractNoticePhases/View?PPI=CO1.PPI.16880971&amp;isFromPublicArea=True&amp;isModal=False</t>
  </si>
  <si>
    <t>El término estrictamente indispensable para que el contratista cumpla con el objeto y obligaciones contractuales será hasta el 20 de noviembre de 2022, previo cumplimiento de los requisitos de ejecución y previo perfeccionamiento del mismo.</t>
  </si>
  <si>
    <t>https://community.secop.gov.co/Public/Tendering/ContractNoticePhases/View?PPI=CO1.PPI.16948938&amp;isFromPublicArea=True&amp;isModal=False</t>
  </si>
  <si>
    <t>https://community.secop.gov.co/Public/Tendering/ContractNoticePhases/View?PPI=CO1.PPI.17190379&amp;isFromPublicArea=True&amp;isModal=False</t>
  </si>
  <si>
    <t>El término estrictamente indispensable para que el contratista cumpla con el objeto y obligaciones contractuales será hasta el 25 de noviembre de 2022, previo cumplimiento de los requisitos de ejecución y previo perfeccionamiento del mismo.</t>
  </si>
  <si>
    <t>https://community.secop.gov.co/Public/Tendering/ContractNoticePhases/View?PPI=CO1.PPI.16948944&amp;isFromPublicArea=True&amp;isModal=False</t>
  </si>
  <si>
    <t>https://community.secop.gov.co/Public/Tendering/ContractNoticePhases/View?PPI=CO1.PPI.16836745&amp;isFromPublicArea=True&amp;isModal=False</t>
  </si>
  <si>
    <t>https://community.secop.gov.co/Public/Tendering/OpportunityDetail/Index?noticeUID=CO1.NTC.2585567&amp;isFromPublicArea=True&amp;isModal=False</t>
  </si>
  <si>
    <t>El término estrictamente indispensable para que el contratista cumpla con el objeto y obligaciones contractuales será de siete (7) meses y trece (13) días calendario, previo cumplimiento de los requisitos de perfeccionamiento y ejecución, sin que supere el 31 de diciembre del año 2022.</t>
  </si>
  <si>
    <t>https://community.secop.gov.co/Public/Tendering/OpportunityDetail/Index?noticeUID=CO1.NTC.2587497&amp;isFromPublicArea=True&amp;isModal=False</t>
  </si>
  <si>
    <t>El término estrictamente indispensable para que el contratista cumpla con el objeto y obligaciones contractuales será de once (11) meses y siete (7) días calendario, previo cumplimiento de los requisitos de perfeccionamiento y ejecución, sin que supere el 31 de diciembre del año 2022.</t>
  </si>
  <si>
    <t>https://community.secop.gov.co/Public/Tendering/OpportunityDetail/Index?noticeUID=CO1.NTC.2588873&amp;isFromPublicArea=True&amp;isModal=False</t>
  </si>
  <si>
    <t>https://community.secop.gov.co/Public/Tendering/OpportunityDetail/Index?noticeUID=CO1.NTC.2786818&amp;isFromPublicArea=True&amp;isModal=False</t>
  </si>
  <si>
    <t>https://community.secop.gov.co/Public/Tendering/OpportunityDetail/Index?noticeUID=CO1.NTC.2586921&amp;isFromPublicArea=True&amp;isModal=False</t>
  </si>
  <si>
    <t>https://community.secop.gov.co/Public/Tendering/OpportunityDetail/Index?noticeUID=CO1.NTC.2587000&amp;isFromPublicArea=True&amp;isModal=False</t>
  </si>
  <si>
    <t>https://community.secop.gov.co/Public/Tendering/OpportunityDetail/Index?noticeUID=CO1.NTC.2588226&amp;isFromPublicArea=True&amp;isModal=False</t>
  </si>
  <si>
    <t>https://community.secop.gov.co/Public/Tendering/OpportunityDetail/Index?noticeUID=CO1.NTC.2708345&amp;isFromPublicArea=True&amp;isModal=False</t>
  </si>
  <si>
    <t>https://community.secop.gov.co/Public/Tendering/OpportunityDetail/Index?noticeUID=CO1.NTC.2603685&amp;isFromPublicArea=True&amp;isModal=False</t>
  </si>
  <si>
    <t>El plazo de ejecución del contrato será de Diez (10) meses y 15 días, previo cumplimiento de los requisitos de perfeccionamiento y ejecución, sin exceder a 31 de diciembre de 2022.</t>
  </si>
  <si>
    <t>https://community.secop.gov.co/Public/Tendering/OpportunityDetail/Index?noticeUID=CO1.NTC.2589789&amp;isFromPublicArea=True&amp;isModal=False</t>
  </si>
  <si>
    <t>El término estrictamente indispensable para que el contratista cumpla con el objeto y obligaciones contractuales será de once (11) meses y trece (13) días calendario previo cumplimiento de los requisitos de perfeccionamiento y ejecución del contrato. Sin sobrepasar del 31 de diciembre de 2022.</t>
  </si>
  <si>
    <t>https://community.secop.gov.co/Public/Tendering/OpportunityDetail/Index?noticeUID=CO1.NTC.2590052&amp;isFromPublicArea=True&amp;isModal=False</t>
  </si>
  <si>
    <t>https://community.secop.gov.co/Public/Tendering/OpportunityDetail/Index?noticeUID=CO1.NTC.2595957&amp;isFromPublicArea=True&amp;isModal=False</t>
  </si>
  <si>
    <t>https://community.secop.gov.co/Public/Tendering/OpportunityDetail/Index?noticeUID=CO1.NTC.2598732&amp;isFromPublicArea=True&amp;isModal=False</t>
  </si>
  <si>
    <t>https://community.secop.gov.co/Public/Tendering/OpportunityDetail/Index?noticeUID=CO1.NTC.2599113&amp;isFromPublicArea=True&amp;isModal=False</t>
  </si>
  <si>
    <t>https://community.secop.gov.co/Public/Tendering/OpportunityDetail/Index?noticeUID=CO1.NTC.2600408&amp;isFromPublicArea=True&amp;isModal=False</t>
  </si>
  <si>
    <t>https://community.secop.gov.co/Public/Tendering/OpportunityDetail/Index?noticeUID=CO1.NTC.2598773&amp;isFromPublicArea=True&amp;isModal=False</t>
  </si>
  <si>
    <t>https://community.secop.gov.co/Public/Tendering/OpportunityDetail/Index?noticeUID=CO1.NTC.2593223&amp;isFromPublicArea=True&amp;isModal=False</t>
  </si>
  <si>
    <t>https://community.secop.gov.co/Public/Tendering/OpportunityDetail/Index?noticeUID=CO1.NTC.2592779&amp;isFromPublicArea=True&amp;isModal=False</t>
  </si>
  <si>
    <t>https://community.secop.gov.co/Public/Tendering/OpportunityDetail/Index?noticeUID=CO1.NTC.2596377&amp;isFromPublicArea=True&amp;isModal=False</t>
  </si>
  <si>
    <t>https://community.secop.gov.co/Public/Tendering/OpportunityDetail/Index?noticeUID=CO1.NTC.2601028&amp;isFromPublicArea=True&amp;isModal=False</t>
  </si>
  <si>
    <t>https://community.secop.gov.co/Public/Tendering/OpportunityDetail/Index?noticeUID=CO1.NTC.2602884&amp;isFromPublicArea=True&amp;isModal=False</t>
  </si>
  <si>
    <t>El plazo de ejecución del contrato será HASTA EL 31 DE DICIEMBRE DE 2022, previo cumplimiento de los requisitos de perfeccionamiento y ejecución</t>
  </si>
  <si>
    <t>https://community.secop.gov.co/Public/Tendering/OpportunityDetail/Index?noticeUID=CO1.NTC.2592551&amp;isFromPublicArea=True&amp;isModal=False</t>
  </si>
  <si>
    <t>https://community.secop.gov.co/Public/Tendering/OpportunityDetail/Index?noticeUID=CO1.NTC.2594412&amp;isFromPublicArea=True&amp;isModal=False</t>
  </si>
  <si>
    <t>https://community.secop.gov.co/Public/Tendering/OpportunityDetail/Index?noticeUID=CO1.NTC.2593959&amp;isFromPublicArea=True&amp;isModal=False</t>
  </si>
  <si>
    <t>https://community.secop.gov.co/Public/Tendering/OpportunityDetail/Index?noticeUID=CO1.NTC.2592697&amp;isFromPublicArea=True&amp;isModal=False</t>
  </si>
  <si>
    <t>https://community.secop.gov.co/Public/Tendering/OpportunityDetail/Index?noticeUID=CO1.NTC.2593004&amp;isFromPublicArea=True&amp;isModal=False</t>
  </si>
  <si>
    <t>https://community.secop.gov.co/Public/Tendering/OpportunityDetail/Index?noticeUID=CO1.NTC.2617965&amp;isFromPublicArea=True&amp;isModal=False</t>
  </si>
  <si>
    <t>https://community.secop.gov.co/Public/Tendering/OpportunityDetail/Index?noticeUID=CO1.NTC.2613081&amp;isFromPublicArea=True&amp;isModal=False</t>
  </si>
  <si>
    <t>https://community.secop.gov.co/Public/Tendering/OpportunityDetail/Index?noticeUID=CO1.NTC.2599493&amp;isFromPublicArea=True&amp;isModal=False</t>
  </si>
  <si>
    <t>El término estrictamente indispensable para que el contratista cumpla con el objeto y obligaciones contractuales será de diez meses (10) meses previo cumplimiento de los requisitos de perfeccionamiento y ejecución, sin exceder la fecha antes señalada</t>
  </si>
  <si>
    <t>https://community.secop.gov.co/Public/Tendering/OpportunityDetail/Index?noticeUID=CO1.NTC.2607803&amp;isFromPublicArea=True&amp;isModal=False</t>
  </si>
  <si>
    <t>https://community.secop.gov.co/Public/Tendering/OpportunityDetail/Index?noticeUID=CO1.NTC.2611896&amp;isFromPublicArea=True&amp;isModal=False</t>
  </si>
  <si>
    <t>19/01/20222</t>
  </si>
  <si>
    <t>Oficina Asesora de Planeacion</t>
  </si>
  <si>
    <t>https://community.secop.gov.co/Public/Tendering/OpportunityDetail/Index?noticeUID=CO1.NTC.2599492&amp;isFromPublicArea=True&amp;isModal=False</t>
  </si>
  <si>
    <t>https://community.secop.gov.co/Public/Tendering/OpportunityDetail/Index?noticeUID=CO1.NTC.2599306&amp;isFromPublicArea=True&amp;isModal=False</t>
  </si>
  <si>
    <t>Coordinador del Grupo de Políticas, Planeación y Seguimiento</t>
  </si>
  <si>
    <t>https://community.secop.gov.co/Public/Tendering/OpportunityDetail/Index?noticeUID=CO1.NTC.2599577&amp;isFromPublicArea=True&amp;isModal=False</t>
  </si>
  <si>
    <t>https://community.secop.gov.co/Public/Tendering/OpportunityDetail/Index?noticeUID=CO1.NTC.2600807&amp;isFromPublicArea=True&amp;isModal=False</t>
  </si>
  <si>
    <t>Jorge Eduardo Ramirez Hincapie</t>
  </si>
  <si>
    <t xml:space="preserve">Coordinador del Grupo de Gestión Proyectos </t>
  </si>
  <si>
    <t>https://community.secop.gov.co/Public/Tendering/OpportunityDetail/Index?noticeUID=CO1.NTC.2601210&amp;isFromPublicArea=True&amp;isModal=False</t>
  </si>
  <si>
    <t>https://community.secop.gov.co/Public/Tendering/OpportunityDetail/Index?noticeUID=CO1.NTC.2601573&amp;isFromPublicArea=True&amp;isModal=False</t>
  </si>
  <si>
    <t>Katia Helena Florez Sagre</t>
  </si>
  <si>
    <t xml:space="preserve"> Oficina de Negocios Verdes y Sostenibles</t>
  </si>
  <si>
    <t>https://community.secop.gov.co/Public/Tendering/OpportunityDetail/Index?noticeUID=CO1.NTC.2604297&amp;isFromPublicArea=True&amp;isModal=False</t>
  </si>
  <si>
    <t>https://community.secop.gov.co/Public/Tendering/OpportunityDetail/Index?noticeUID=CO1.NTC.2605347&amp;isFromPublicArea=True&amp;isModal=False</t>
  </si>
  <si>
    <t>https://community.secop.gov.co/Public/Tendering/OpportunityDetail/Index?noticeUID=CO1.NTC.2631649&amp;isFromPublicArea=True&amp;isModal=False</t>
  </si>
  <si>
    <t>De acuerdo con las actividades a desarrollar el plazo del contrato será hasta el 19 de diciembre de 2022, a partir del cumplimiento de los requisitos de perfeccionamiento y ejecución.</t>
  </si>
  <si>
    <t>https://community.secop.gov.co/Public/Tendering/OpportunityDetail/Index?noticeUID=CO1.NTC.2632234&amp;isFromPublicArea=True&amp;isModal=False</t>
  </si>
  <si>
    <t>https://community.secop.gov.co/Public/Tendering/OpportunityDetail/Index?noticeUID=CO1.NTC.2632706&amp;isFromPublicArea=True&amp;isModal=False</t>
  </si>
  <si>
    <t>https://community.secop.gov.co/Public/Tendering/OpportunityDetail/Index?noticeUID=CO1.NTC.2633412&amp;isFromPublicArea=True&amp;isModal=False</t>
  </si>
  <si>
    <t>El plazo de ejecución del contrato será hasta el 19 de diciembre de 2022, contado a partir del cumplimiento de los requisitos de perfeccionamiento y ejecución del contrato.</t>
  </si>
  <si>
    <t>https://community.secop.gov.co/Public/Tendering/OpportunityDetail/Index?noticeUID=CO1.NTC.2646619&amp;isFromPublicArea=True&amp;isModal=False</t>
  </si>
  <si>
    <t>El plazo de ejecución del contrato será hasta el 20 de agosto de 2022, contado a partir del cumplimiento de los requisitos de perfeccionamiento y ejecución del contrato.</t>
  </si>
  <si>
    <t>https://community.secop.gov.co/Public/Tendering/OpportunityDetail/Index?noticeUID=CO1.NTC.2634035&amp;isFromPublicArea=True&amp;isModal=False</t>
  </si>
  <si>
    <t>El plazo de ejecución del contrato será hasta el 19 de noviembre de 2022, contado a partir del cumplimiento de los requisitos de perfeccionamiento y ejecución del contrato</t>
  </si>
  <si>
    <t>https://community.secop.gov.co/Public/Tendering/OpportunityDetail/Index?noticeUID=CO1.NTC.2636223&amp;isFromPublicArea=True&amp;isModal=False</t>
  </si>
  <si>
    <t>https://community.secop.gov.co/Public/Tendering/OpportunityDetail/Index?noticeUID=CO1.NTC.2636268&amp;isFromPublicArea=True&amp;isModal=False</t>
  </si>
  <si>
    <t>https://community.secop.gov.co/Public/Tendering/OpportunityDetail/Index?noticeUID=CO1.NTC.2633820&amp;isFromPublicArea=True&amp;isModal=False</t>
  </si>
  <si>
    <t>El plazo de ejecución del contrato será hasta el 18 de septiembre de 2022, contado a partir del cumplimiento de los requisitos de perfeccionamiento y ejecución del contrato.</t>
  </si>
  <si>
    <t>https://community.secop.gov.co/Public/Tendering/OpportunityDetail/Index?noticeUID=CO1.NTC.2636751&amp;isFromPublicArea=True&amp;isModal=False</t>
  </si>
  <si>
    <t>El plazo de ejecución del contrato será hasta el 19 de noviembre de 2022, contado a partir del cumplimiento de los requisitos de perfeccionamiento y ejecución del contrato.</t>
  </si>
  <si>
    <t>https://community.secop.gov.co/Public/Tendering/OpportunityDetail/Index?noticeUID=CO1.NTC.2636796&amp;isFromPublicArea=True&amp;isModal=False</t>
  </si>
  <si>
    <t>https://community.secop.gov.co/Public/Tendering/OpportunityDetail/Index?noticeUID=CO1.NTC.2636819&amp;isFromPublicArea=True&amp;isModal=False</t>
  </si>
  <si>
    <t>https://community.secop.gov.co/Public/Tendering/OpportunityDetail/Index?noticeUID=CO1.NTC.2633488&amp;isFromPublicArea=True&amp;isModal=False</t>
  </si>
  <si>
    <t>https://community.secop.gov.co/Public/Tendering/OpportunityDetail/Index?noticeUID=CO1.NTC.2647040&amp;isFromPublicArea=True&amp;isModal=False</t>
  </si>
  <si>
    <t>De acuerdo con las actividades a desarrollar el plazo del contrato será hasta el 20 de diciembre de 2022, a partir del cumplimiento de los requisitos de perfeccionamiento y ejecución.</t>
  </si>
  <si>
    <t>https://community.secop.gov.co/Public/Tendering/OpportunityDetail/Index?noticeUID=CO1.NTC.2649465&amp;isFromPublicArea=True&amp;isModal=False</t>
  </si>
  <si>
    <t>https://community.secop.gov.co/Public/Tendering/OpportunityDetail/Index?noticeUID=CO1.NTC.2783400&amp;isFromPublicArea=True&amp;isModal=False</t>
  </si>
  <si>
    <t>De acuerdo con las actividades a desarrollar el plazo del contrato será hasta el 26 de diciembre de 2022, a partir del cumplimiento de los requisitos de perfeccionamiento y ejecución.</t>
  </si>
  <si>
    <t>https://community.secop.gov.co/Public/Tendering/OpportunityDetail/Index?noticeUID=CO1.NTC.2620505&amp;isFromPublicArea=True&amp;isModal=False</t>
  </si>
  <si>
    <t>El término estrictamente indispensable para que el contratista cumpla con el objeto y obligaciones contractuales será de once (11) meses y once (11) días, sin que supere el 30 de diciembre de 2022, previo cumplimiento de los requisitos de ejecución y previo perfeccionamiento del mismo.</t>
  </si>
  <si>
    <t>https://community.secop.gov.co/Public/Tendering/OpportunityDetail/Index?noticeUID=CO1.NTC.2648240&amp;isFromPublicArea=True&amp;isModal=False</t>
  </si>
  <si>
    <t>El plazo de ejecución del presente contrato será de diez (10) meses y siete (7) días, sin que supere el 30 de noviembre de 2022, previo cumplimiento de los requisitos de ejecución y previo perfeccionamiento del mismo.</t>
  </si>
  <si>
    <t>https://community.secop.gov.co/Public/Tendering/OpportunityDetail/Index?noticeUID=CO1.NTC.2612032&amp;isFromPublicArea=True&amp;isModal=False</t>
  </si>
  <si>
    <t>https://community.secop.gov.co/Public/Tendering/OpportunityDetail/Index?noticeUID=CO1.NTC.2612316&amp;isFromPublicArea=True&amp;isModal=False</t>
  </si>
  <si>
    <t>https://community.secop.gov.co/Public/Tendering/OpportunityDetail/Index?noticeUID=CO1.NTC.2612350&amp;isFromPublicArea=True&amp;isModal=False</t>
  </si>
  <si>
    <t>https://community.secop.gov.co/Public/Tendering/OpportunityDetail/Index?noticeUID=CO1.NTC.2618375&amp;isFromPublicArea=True&amp;isModal=False</t>
  </si>
  <si>
    <t>https://community.secop.gov.co/Public/Tendering/OpportunityDetail/Index?noticeUID=CO1.NTC.2612372&amp;isFromPublicArea=True&amp;isModal=False</t>
  </si>
  <si>
    <t>https://community.secop.gov.co/Public/Tendering/OpportunityDetail/Index?noticeUID=CO1.NTC.2618145&amp;isFromPublicArea=True&amp;isModal=False</t>
  </si>
  <si>
    <t>https://community.secop.gov.co/Public/Tendering/OpportunityDetail/Index?noticeUID=CO1.NTC.2613095&amp;isFromPublicArea=True&amp;isModal=False</t>
  </si>
  <si>
    <t>https://community.secop.gov.co/Public/Tendering/OpportunityDetail/Index?noticeUID=CO1.NTC.2617744&amp;isFromPublicArea=True&amp;isModal=False</t>
  </si>
  <si>
    <t>https://community.secop.gov.co/Public/Tendering/OpportunityDetail/Index?noticeUID=CO1.NTC.2625219&amp;isFromPublicArea=True&amp;isModal=False</t>
  </si>
  <si>
    <t>El término estrictamente indispensable para que el contratista cumpla con el objeto y obligaciones contractuales será hasta el 19 de diciembre de 2022, previo cumplimiento de los requisitos de ejecución y previo perfeccionamiento del mismo.</t>
  </si>
  <si>
    <t>https://community.secop.gov.co/Public/Tendering/OpportunityDetail/Index?noticeUID=CO1.NTC.2617786&amp;isFromPublicArea=True&amp;isModal=False</t>
  </si>
  <si>
    <t>El plazo de ejecución es once (11) meses y diez (10) días, a partir del cumplimiento de los requisitos de ejecución, previo perfeccionamiento del contrato, sin exceder a 31 de diciembre de 2022.</t>
  </si>
  <si>
    <t>https://community.secop.gov.co/Public/Tendering/OpportunityDetail/Index?noticeUID=CO1.NTC.2624716&amp;isFromPublicArea=True&amp;isModal=False</t>
  </si>
  <si>
    <t>https://community.secop.gov.co/Public/Tendering/OpportunityDetail/Index?noticeUID=CO1.NTC.2635322&amp;isFromPublicArea=True&amp;isModal=False</t>
  </si>
  <si>
    <t>https://community.secop.gov.co/Public/Tendering/OpportunityDetail/Index?noticeUID=CO1.NTC.2634605&amp;isFromPublicArea=True&amp;isModal=False</t>
  </si>
  <si>
    <t>https://community.secop.gov.co/Public/Tendering/OpportunityDetail/Index?noticeUID=CO1.NTC.2663988&amp;isFromPublicArea=True&amp;isModal=False</t>
  </si>
  <si>
    <t>https://community.secop.gov.co/Public/Tendering/OpportunityDetail/Index?noticeUID=CO1.NTC.2663136&amp;isFromPublicArea=True&amp;isModal=False</t>
  </si>
  <si>
    <t>https://community.secop.gov.co/Public/Tendering/OpportunityDetail/Index?noticeUID=CO1.NTC.2618612&amp;isFromPublicArea=True&amp;isModal=False</t>
  </si>
  <si>
    <t>El término estrictamente indispensable para que el contratista cumpla con el objeto y obligaciones contractuales será HASTA EL 31 DE DICIEMBRE DE 2022, previo cumplimiento de los requisitos de perfeccionamiento y ejecución.</t>
  </si>
  <si>
    <t>https://community.secop.gov.co/Public/Tendering/OpportunityDetail/Index?noticeUID=CO1.NTC.2681009&amp;isFromPublicArea=True&amp;isModal=False</t>
  </si>
  <si>
    <t>El plazo de ejecución del contrato será de Diez (10) meses y 15 días, previo cumplimiento de los requisitos de perfeccionamiento y ejecución, sin exceder a 31 de diciembre de 2022. </t>
  </si>
  <si>
    <t>https://community.secop.gov.co/Public/Tendering/OpportunityDetail/Index?noticeUID=CO1.NTC.2638814&amp;isFromPublicArea=True&amp;isModal=False</t>
  </si>
  <si>
    <t xml:space="preserve">El término estrictamente indispensable para que el contratista cumpla con el objeto y obligaciones contractuales seráDIEZ(10) Meses y veintidós(22) días calendarios, sin que sobrepase la vigencia fiscal de 2022,previo cumplimiento de los requisitos de perfeccionamiento y ejecución. </t>
  </si>
  <si>
    <t>https://community.secop.gov.co/Public/Tendering/OpportunityDetail/Index?noticeUID=CO1.NTC.2620828&amp;isFromPublicArea=True&amp;isModal=False</t>
  </si>
  <si>
    <t xml:space="preserve">El término estrictamente indispensable para que el contratista cumpla con el objeto y obligaciones contractuales seráDIEZ(10) Meses y veintitrés(23) días calendarios, sin que sobrepase la vigencia fiscal de 2022,previo cumplimiento de los requisitos de perfeccionamientoy ejecución. </t>
  </si>
  <si>
    <t>https://community.secop.gov.co/Public/Tendering/OpportunityDetail/Index?noticeUID=CO1.NTC.2658698&amp;isFromPublicArea=True&amp;isModal=False</t>
  </si>
  <si>
    <t xml:space="preserve">El término estrictamente indispensable para que el contratista cumpla con el objeto y obligaciones contractuales seráDIEZ(10) Meses y diecinueve(19) días calendarios, sin que sobrepase la vigencia fiscal de 2022,previo cumplimiento de los requisitos de perfeccionamiento y ejecución. </t>
  </si>
  <si>
    <t>https://community.secop.gov.co/Public/Tendering/OpportunityDetail/Index?noticeUID=CO1.NTC.2738634&amp;isFromPublicArea=True&amp;isModal=False</t>
  </si>
  <si>
    <t xml:space="preserve">El término estrictamente indispensable para que el contratista cumpla con el objeto y obligaciones contractuales será de diez (10) meses contados a partir del cumplimiento de los requisitos de perfeccionamiento y ejecución, sin exceder el 31 de diciembre de 2022. </t>
  </si>
  <si>
    <t>https://community.secop.gov.co/Public/Tendering/OpportunityDetail/Index?noticeUID=CO1.NTC.2638946&amp;isFromPublicArea=True&amp;isModal=False</t>
  </si>
  <si>
    <t>El término estrictamente indispensable para que el contratista cumpla con el objeto y obligaciones contractuales seráSIETE (07) Meses y diez(10) días calendarios, sin que sobrepase la vigencia fiscal de 2022,previo cumplimiento de los requisitos de perfeccionamiento y ejecución.</t>
  </si>
  <si>
    <t>JORGE EDUARDO RAMIREZ HINCAPIE</t>
  </si>
  <si>
    <t>Coordinador Grupo de Gestión de Proyectos</t>
  </si>
  <si>
    <t>https://community.secop.gov.co/Public/Tendering/OpportunityDetail/Index?noticeUID=CO1.NTC.2627628&amp;isFromPublicArea=True&amp;isModal=False</t>
  </si>
  <si>
    <t>El término estrictamente indispensable para que el contratista cumpla con el objeto y obligaciones contractuales será de once (11) meses, previo cumplimiento de los requisitos de perfeccionamiento y ejecución, sin que supere el 31 de diciembre del año 2022.</t>
  </si>
  <si>
    <t>https://community.secop.gov.co/Public/Tendering/OpportunityDetail/Index?noticeUID=CO1.NTC.2618661&amp;isFromPublicArea=True&amp;isModal=False</t>
  </si>
  <si>
    <t>El plazo de ejecución del presente contrato será sin exceder el 31 de diciembre de 2022, previo cumplimiento de los requisitos de ejecución y previo perfeccionamiento del mismo.</t>
  </si>
  <si>
    <t>https://community.secop.gov.co/Public/Tendering/OpportunityDetail/Index?noticeUID=CO1.NTC.2627714&amp;isFromPublicArea=True&amp;isModal=False</t>
  </si>
  <si>
    <t>El término estrictamente indispensable para que el contratista cumpla con el objeto y obligaciones contractuales será hasta el 19 de diciembre de 2022, previo cumplimiento de los requisitos de ejecución y previo perfeccionamiento del mismo</t>
  </si>
  <si>
    <t>Coordinador del  Grupo de Gestión Integral de Bosques y Reservas Forestales Nacionales</t>
  </si>
  <si>
    <t>https://community.secop.gov.co/Public/Tendering/OpportunityDetail/Index?noticeUID=CO1.NTC.2630367&amp;isFromPublicArea=True&amp;isModal=False</t>
  </si>
  <si>
    <t>El termino estrictamente indispensable para que el contratista cumpla con el objeto y obligaciones contractuales será hasta el 19 de noviembre de 2022, previo cumplimiento de los requisitos de ejecución y perfeccionamiento del mismo. </t>
  </si>
  <si>
    <t>https://community.secop.gov.co/Public/Tendering/OpportunityDetail/Index?noticeUID=CO1.NTC.2631229&amp;isFromPublicArea=True&amp;isModal=False</t>
  </si>
  <si>
    <t>https://community.secop.gov.co/Public/Tendering/OpportunityDetail/Index?noticeUID=CO1.NTC.2631409&amp;isFromPublicArea=True&amp;isModal=False</t>
  </si>
  <si>
    <t>El termino estrictamente indispensable para que el contratista cumpla con el objeto y obligaciones contractuales será hasta el 19 de diciembre de 2022, previo cumplimiento de los requisitos de ejecución y perfeccionamiento del mismo. </t>
  </si>
  <si>
    <t>https://community.secop.gov.co/Public/Tendering/OpportunityDetail/Index?noticeUID=CO1.NTC.2631453&amp;isFromPublicArea=True&amp;isModal=False</t>
  </si>
  <si>
    <t>El término estrictamente indispensable para que elcontratista cumpla con el objeto y obligaciones contractuales seráhasta el 19de diciembre de 2022, previo cumplimiento de los requisitos de ejecución y previo perfeccionamiento del mismo.</t>
  </si>
  <si>
    <t>https://community.secop.gov.co/Public/Tendering/OpportunityDetail/Index?noticeUID=CO1.NTC.2633487&amp;isFromPublicArea=True&amp;isModal=False</t>
  </si>
  <si>
    <t>El termino estrictamente indispensable para que el contratista cumpla con el objeto y obligaciones contractuales será hasta el19de noviembrede 2022, previo cumplimiento de los requisitos de ejecución y perfeccionamientodel mismo.</t>
  </si>
  <si>
    <t>https://community.secop.gov.co/Public/Tendering/OpportunityDetail/Index?noticeUID=CO1.NTC.2633955&amp;isFromPublicArea=True&amp;isModal=False</t>
  </si>
  <si>
    <t>Coordinador del Grupo de Talento Humano</t>
  </si>
  <si>
    <t>https://community.secop.gov.co/Public/Tendering/OpportunityDetail/Index?noticeUID=CO1.NTC.2626129&amp;isFromPublicArea=True&amp;isModal=False</t>
  </si>
  <si>
    <t>El término estrictamente indispensable para que el contratista cumpla con el objeto y obligacionescontractuales  seráde  DIEZ  (10)  meses  y  SIETE  (07)  días,  contados  a  partir  del  cumplimiento  de  losrequisitosdeperfeccionamientoyejecucióndelcontrato.entodocasosinexcederel31dediciembrede 2022.</t>
  </si>
  <si>
    <t>Andres Elías Jaramillo Rivera- Talma Elvira Furnieles Galvan</t>
  </si>
  <si>
    <t>Coordinador del Grupo de Talento Humano- Coordinadora Grupo de Gestión Documental</t>
  </si>
  <si>
    <t>https://community.secop.gov.co/Public/Tendering/OpportunityDetail/Index?noticeUID=CO1.NTC.2634464&amp;isFromPublicArea=True&amp;isModal=False</t>
  </si>
  <si>
    <t>El término estrictamente indispensable para que el contratista cumpla con el objeto y obligacionescontractuales seráde DIEZ (10) meses y SIETE (07) días, contados a partir del cumplimiento de losrequisitosdeperfeccionamientoyejecucióndelcontrato.entodocasosinexcederel31dediciembrede 2022.</t>
  </si>
  <si>
    <t>https://community.secop.gov.co/Public/Tendering/OpportunityDetail/Index?noticeUID=CO1.NTC.2626263&amp;isFromPublicArea=True&amp;isModal=False</t>
  </si>
  <si>
    <t>El término estrictamente indispensable para que el contratista cumpla con el objeto y obligaciones contractuales será de DIEZ (10) MESES, SIETE (07) DÍAS calendario, contados a partir del cumplimiento de los requisitos de perfeccionamiento y ejecución del contrato. en todo caso sin exceder el 31 de diciembre de 2022.</t>
  </si>
  <si>
    <t>https://community.secop.gov.co/Public/Tendering/OpportunityDetail/Index?noticeUID=CO1.NTC.2628868&amp;isFromPublicArea=True&amp;isModal=False</t>
  </si>
  <si>
    <t>EltérminoestrictamenteindispensableparaqueelcontratistacumplaconelobjetoyobligacionescontractualesseráONCE(11)MESES,CINCO(5)DÍAScalendario,contadosapartirdelcumplimientode los requisitos de perfeccionamiento y ejecución del contrato. en todo caso sin exceder el 31 dediciembrede2022.</t>
  </si>
  <si>
    <t>https://community.secop.gov.co/Public/Tendering/OpportunityDetail/Index?noticeUID=CO1.NTC.2622553&amp;isFromPublicArea=True&amp;isModal=False</t>
  </si>
  <si>
    <t>El término estrictamente indispensable para que el contratista cumpla con el objeto y obligaciones contractuales será MESES (4) MESES, CINCO (5) DÍAS calendario, contados a partir del cumplimiento de los requisitos de perfeccionamiento y ejecución del contrato. en todo caso sin exceder el 31 de diciembre de 2022</t>
  </si>
  <si>
    <t>https://community.secop.gov.co/Public/Tendering/OpportunityDetail/Index?noticeUID=CO1.NTC.2637586&amp;isFromPublicArea=True&amp;isModal=False</t>
  </si>
  <si>
    <t>https://community.secop.gov.co/Public/Tendering/OpportunityDetail/Index?noticeUID=CO1.NTC.2637278&amp;isFromPublicArea=True&amp;isModal=False</t>
  </si>
  <si>
    <t>https://community.secop.gov.co/Public/Tendering/OpportunityDetail/Index?noticeUID=CO1.NTC.2627460&amp;isFromPublicArea=True&amp;isModal=False</t>
  </si>
  <si>
    <t>https://community.secop.gov.co/Public/Tendering/OpportunityDetail/Index?noticeUID=CO1.NTC.2627415&amp;isFromPublicArea=True&amp;isModal=False</t>
  </si>
  <si>
    <t>https://community.secop.gov.co/Public/Tendering/OpportunityDetail/Index?noticeUID=CO1.NTC.2626986&amp;isFromPublicArea=True&amp;isM</t>
  </si>
  <si>
    <t>https://community.secop.gov.co/Public/Tendering/OpportunityDetail/Index?noticeUID=CO1.NTC.2637148&amp;isFromPublicArea=True&amp;isModal=False</t>
  </si>
  <si>
    <t>Carlos Jairo Ramírez Rodriguez</t>
  </si>
  <si>
    <t>Coordinador del Grupo de Sostenibilidad de los Sectores Productivos</t>
  </si>
  <si>
    <t>https://community.secop.gov.co/Public/Tendering/OpportunityDetail/Index?noticeUID=CO1.NTC.2663299&amp;isFromPublicArea=True&amp;isModal=False</t>
  </si>
  <si>
    <t>https://community.secop.gov.co/Public/Tendering/OpportunityDetail/Index?noticeUID=CO1.NTC.2663482&amp;isFromPublicArea=True&amp;isModal=False</t>
  </si>
  <si>
    <t>https://community.secop.gov.co/Public/Tendering/OpportunityDetail/Index?noticeUID=CO1.NTC.2663910&amp;isFromPublicArea=True&amp;isModal=False</t>
  </si>
  <si>
    <t>https://community.secop.gov.co/Public/Tendering/OpportunityDetail/Index?noticeUID=CO1.NTC.2727482&amp;isFromPublicArea=True&amp;isModal=False</t>
  </si>
  <si>
    <t>https://community.secop.gov.co/Public/Tendering/OpportunityDetail/Index?noticeUID=CO1.NTC.2664413&amp;isFromPublicArea=True&amp;isModal=False</t>
  </si>
  <si>
    <t>María del Carmen Cabeza Alarcon</t>
  </si>
  <si>
    <t>Coordinadora del Grupo de Gestión Ambiental Urbana.</t>
  </si>
  <si>
    <t>https://community.secop.gov.co/Public/Tendering/OpportunityDetail/Index?noticeUID=CO1.NTC.2665573&amp;isFromPublicArea=True&amp;isModal=False</t>
  </si>
  <si>
    <t>El término estrictamente indispensable para que el contratista cumpla con el objeto y obligaciones contractuales será de nueve (9) meses contados a partir del cumplimiento de los requisitos de perfeccionamiento y ejecución, sin exceder el 31 de diciembre de 2022</t>
  </si>
  <si>
    <t>https://community.secop.gov.co/Public/Tendering/OpportunityDetail/Index?noticeUID=CO1.NTC.2665769&amp;isFromPublicArea=True&amp;isModal=False</t>
  </si>
  <si>
    <t>https://community.secop.gov.co/Public/Tendering/OpportunityDetail/Index?noticeUID=CO1.NTC.2666647&amp;isFromPublicArea=True&amp;isModal=False</t>
  </si>
  <si>
    <t>El término estrictamente indispensable para que el contratista cumpla con el objeto y obligaciones contractuales será de ocho (8) meses contados a partir del cumplimiento de los requisitos de perfeccionamiento y ejecución, sin exceder el 31 de diciembre de 2022</t>
  </si>
  <si>
    <t>ttps://community.secop.gov.co/Public/Tendering/OpportunityDetail/Index?noticeUID=CO1.NTC.2667191&amp;isFromPublicArea=True&amp;isModal=False</t>
  </si>
  <si>
    <t>https://community.secop.gov.co/Public/Tendering/OpportunityDetail/Index?noticeUID=CO1.NTC.2668004&amp;isFromPublicArea=True&amp;isModal=False</t>
  </si>
  <si>
    <t>ANDREA LOPEZ ARIAS</t>
  </si>
  <si>
    <t>Coordinador del Grupo Sustancias Químicas, Residuos Peligrosos y UTO</t>
  </si>
  <si>
    <t>https://community.secop.gov.co/Public/Tendering/OpportunityDetail/Index?noticeUID=CO1.NTC.2668087&amp;isFromPublicArea=True&amp;isModal=False</t>
  </si>
  <si>
    <t>ttps://community.secop.gov.co/Public/Tendering/OpportunityDetail/Index?noticeUID=CO1.NTC.2669802&amp;isFromPublicArea=True&amp;isModal=False</t>
  </si>
  <si>
    <t>https://community.secop.gov.co/Public/Tendering/OpportunityDetail/Index?noticeUID=CO1.NTC.2669858&amp;isFromPublicArea=True&amp;isModal=False</t>
  </si>
  <si>
    <t>El término estrictamente indispensable para que el contratista cumpla con el objeto y obligaciones contractuales será de diez (10) meses contados a partir del cumplimiento de los requisitos de perfeccionamiento y ejecución, sin exceder el 31 de diciembre de 2022</t>
  </si>
  <si>
    <t>https://community.secop.gov.co/Public/Tendering/OpportunityDetail/Index?noticeUID=CO1.NTC.2675455&amp;isFromPublicArea=True&amp;isModal=False</t>
  </si>
  <si>
    <t>Subdirector de Administrativo y Financiero</t>
  </si>
  <si>
    <t>https://community.secop.gov.co/Public/Tendering/OpportunityDetail/Index?noticeUID=CO1.NTC.2641628&amp;isFromPublicArea=True&amp;isModal=False</t>
  </si>
  <si>
    <t>https://community.secop.gov.co/Public/Tendering/OpportunityDetail/Index?noticeUID=CO1.NTC.2636946&amp;isFromPublicArea=True&amp;isModal=False</t>
  </si>
  <si>
    <t>El plazo de ejecución del contrato será de once meses y medio (11,5) a partir del cumplimiento de los requisitos de perfeccionamiento y ejecución hasta el treinta y uno (31) de diciembre de 2022.</t>
  </si>
  <si>
    <t>https://community.secop.gov.co/Public/Tendering/OpportunityDetail/Index?noticeUID=CO1.NTC.2682067&amp;isFromPublicArea=True&amp;isModal=False</t>
  </si>
  <si>
    <t>El plazo de ejecución del contrato será de diez (10) meses, previo cumplimiento de los requisitos de perfeccionamiento y ejecución, sin exceder a 31 de diciembre de 2021.</t>
  </si>
  <si>
    <t>https://community.secop.gov.co/Public/Tendering/OpportunityDetail/Index?noticeUID=CO1.NTC.2716323&amp;isFromPublicArea=True&amp;isModal=False</t>
  </si>
  <si>
    <t>El plazo de ejecución del contrato será de Diez (10) meses, previo cumplimiento de los requisitos de perfeccionamiento y ejecución del contrato</t>
  </si>
  <si>
    <t>https://community.secop.gov.co/Public/Tendering/OpportunityDetail/Index?noticeUID=CO1.NTC.2679355&amp;isFromPublicArea=True&amp;isModal=False</t>
  </si>
  <si>
    <t>El plazo de ejecución del contrato será de cinco (5) meses y siete (7) días, previo cumplimiento de los requisitos de perfeccionamiento y ejecución, sin exceder a 31 de diciembre de 2022. </t>
  </si>
  <si>
    <t>https://community.secop.gov.co/Public/Tendering/OpportunityDetail/Index?noticeUID=CO1.NTC.2637601&amp;isFromPublicArea=True&amp;isModal=False</t>
  </si>
  <si>
    <t>El término estrictamente indispensable para que el contratista cumpla con el objeto y obligaciones contractuales seráHASTA EL 20DE SEPTIEMBREDE 2022, previo cumplimiento de los requisitos de perfeccionamiento y ejecución.</t>
  </si>
  <si>
    <t>CARMEN LUCIA SANCHEZ AVELLANEDA</t>
  </si>
  <si>
    <t>Asesora 18</t>
  </si>
  <si>
    <t>https://community.secop.gov.co/Public/Tendering/OpportunityDetail/Index?noticeUID=CO1.NTC.2638492&amp;isFromPublicArea=True&amp;isModal=False</t>
  </si>
  <si>
    <t>El término estrictamente indispensable para que el contratista cumpla con el objeto y obligaciones contractuales será hasta el 20 de diciembre de 2022, previo cumplimiento de los requisitos de ejecución y, previo perfeccionamiento del mismo, sin que supere el 31 de diciembre de 2022.</t>
  </si>
  <si>
    <t>https://community.secop.gov.co/Public/Tendering/OpportunityDetail/Index?noticeUID=CO1.NTC.2639345&amp;isFromPublicArea=True&amp;isModal=False</t>
  </si>
  <si>
    <t>El término estrictamente indispensable para que el contratista cumpla con el objeto y obligaciones contractuales será de HASTA EL 20 DE NOVIEMBRE DE 2022, previo cumplimiento de los requisitos de ejecución y, previo perfeccionamiento del mismo sin que supere el 31 de diciembre de 2022.</t>
  </si>
  <si>
    <t>https://community.secop.gov.co/Public/Tendering/OpportunityDetail/Index?noticeUID=CO1.NTC.2648656&amp;isFromPublicArea=True&amp;isModal=False</t>
  </si>
  <si>
    <t>El término estrictamente indispensable para que el contratista cumpla con el objeto y obligaciones contractuales será HASTA EL 20 DE DICIEMBRE 2022 previo cumplimiento de los requisitos de ejecución y, previo perfeccionamiento del mismo sin que supere el 31 de diciembre de 2022.</t>
  </si>
  <si>
    <t>Coordinadora Grupo de Gestión Documental</t>
  </si>
  <si>
    <t>https://community.secop.gov.co/Public/Tendering/OpportunityDetail/Index?noticeUID=CO1.NTC.2636641&amp;isFromPublicArea=True&amp;isModal=False</t>
  </si>
  <si>
    <t>El plazo del contrato es hasta el 27 de agosto de 2022, contados a partir del cumplimiento de los requisitos de perfeccionamiento y ejecución, en todo caso sin exceder el 31 de diciembre de 2022.</t>
  </si>
  <si>
    <t>https://www.secop.gov.co/CO1ContractsManagement/Tendering/ProcurementContractEdit/View?docUniqueIdentifier=CO1.PCCNTR.3337600&amp;awardUniqueIdentifier=&amp;buyerDossierUniqueIdentifier=CO1.BDOS.2633337&amp;id=1566796</t>
  </si>
  <si>
    <t>Coordinadora del Grupo de Competitividad - Profesional Universitario código 2044 Grado 11 de la Oficina de Negocios Verdes y Sostenibles</t>
  </si>
  <si>
    <t>https://www.secop.gov.co/CO1ContractsManagement/Tendering/ProcurementContractEdit/View?docUniqueIdentifier=CO1.PCCNTR.3328996&amp;awardUniqueIdentifier=&amp;buyerDossierUniqueIdentifier=CO1.BDOS.2630789&amp;id=1558760</t>
  </si>
  <si>
    <t>https://www.secop.gov.co/CO1ContractsManagement/Tendering/ProcurementContractEdit/View?docUniqueIdentifier=CO1.PCCNTR.3330165&amp;awardUniqueIdentifier=&amp;buyerDossierUniqueIdentifier=CO1.BDOS.2631266&amp;id=1559958</t>
  </si>
  <si>
    <t>OSWALDO AHARÓN PORRAS VALLEJO</t>
  </si>
  <si>
    <t>https://www.secop.gov.co/CO1ContractsManagement/Tendering/ProcurementContractEdit/View?docUniqueIdentifier=CO1.PCCNTR.3345724&amp;awardUniqueIdentifier=&amp;buyerDossierUniqueIdentifier=CO1.BDOS.2643295&amp;id=1574079</t>
  </si>
  <si>
    <t>https://www.secop.gov.co/CO1ContractsManagement/Tendering/ProcurementContractEdit/View?docUniqueIdentifier=CO1.PCCNTR.3333868&amp;awardUniqueIdentifier=&amp;buyerDossierUniqueIdentifier=CO1.BDOS.2631588&amp;id=1563348</t>
  </si>
  <si>
    <t>Subdirectora de Educación y Participación</t>
  </si>
  <si>
    <t>https://www.secop.gov.co/CO1ContractsManagement/Tendering/ProcurementContractEdit/View?docUniqueIdentifier=CO1.PCCNTR.3330261&amp;awardUniqueIdentifier=&amp;buyerDossierUniqueIdentifier=CO1.BDOS.2630437&amp;id=1559963</t>
  </si>
  <si>
    <t>El plazo de ejecución es de once (11) meses y seis (6) días calendario, contados a partir del cumplimiento de los requisitos de ejecución, previo perfeccionamiento del contrato, sin exceder a 31 de diciembre de 2022.</t>
  </si>
  <si>
    <t>https://www.secop.gov.co/CO1ContractsManagement/Tendering/ProcurementContractEdit/View?docUniqueIdentifier=CO1.PCCNTR.3344250&amp;awardUniqueIdentifier=&amp;buyerDossierUniqueIdentifier=CO1.BDOS.2639408&amp;id=1572534</t>
  </si>
  <si>
    <t>Coordinador del Grupo de Gestión Integral de Bosques y las Reservas Forestales Nacionales</t>
  </si>
  <si>
    <t>https://www.secop.gov.co/CO1ContractsManagement/Tendering/ProcurementContractEdit/View?docUniqueIdentifier=CO1.PCCNTR.3405528&amp;awardUniqueIdentifier=&amp;buyerDossierUniqueIdentifier=CO1.BDOS.2636112&amp;id=1660960</t>
  </si>
  <si>
    <t>El término estrictamente indispensable para que el contratista cumpla con el objeto y obligaciones contractuales será hasta el 23 de diciembre de 2022, previo cumplimiento de los requisitos de ejecución y previo perfeccionamiento del mismo.</t>
  </si>
  <si>
    <t>https://www.secop.gov.co/CO1ContractsManagement/Tendering/ProcurementContractEdit/View?docUniqueIdentifier=CO1.PCCNTR.3374757&amp;awardUniqueIdentifier=&amp;buyerDossierUniqueIdentifier=CO1.BDOS.2660200&amp;id=1631874</t>
  </si>
  <si>
    <t>https://www.secop.gov.co/CO1ContractsManagement/Tendering/ProcurementContractEdit/View?Id=1631866&amp;prevCtxUrl=https%3a%2f%2fwww.secop.gov.co%3a443%2fCO1Marketplace%2fGlobalSearch%2fGlobalSearch%2fIndex%3fallWords2Search%3dcd%2b610%2b2022</t>
  </si>
  <si>
    <t>https://www.secop.gov.co/CO1ContractsManagement/Tendering/ProcurementContractEdit/View?Id=1693760&amp;prevCtxUrl=https%3a%2f%2fwww.secop.gov.co%3a443%2fCO1Marketplace%2fGlobalSearch%2fGlobalSearch%2fIndex%3fallWords2Search%3dCD%2b611%2b2022</t>
  </si>
  <si>
    <t>Maria del Carmen Cabeza Alarcón</t>
  </si>
  <si>
    <t>https://www.secop.gov.co/CO1ContractsManagement/Tendering/ProcurementContractEdit/View?docUniqueIdentifier=CO1.PCCNTR.3378219&amp;awardUniqueIdentifier=&amp;buyerDossierUniqueIdentifier=CO1.BDOS.2635620&amp;id=1635235</t>
  </si>
  <si>
    <t>ANDRES ELIAS JARAMILLO RIVERA</t>
  </si>
  <si>
    <t>Coordinador Talento Humano</t>
  </si>
  <si>
    <t>https://www.secop.gov.co/CO1ContractsManagement/Tendering/ProcurementContractEdit/View?docUniqueIdentifier=CO1.PCCNTR.3416102&amp;awardUniqueIdentifier=&amp;buyerDossierUniqueIdentifier=CO1.BDOS.2693983&amp;id=1670299</t>
  </si>
  <si>
    <t>El plazo de ejecución de once (11) meses contados a partir del cumplimiento de los requisitos de
perfeccionamiento y ejecución y sin exceder 31 de diciembre de 2022.</t>
  </si>
  <si>
    <t>https://www.secop.gov.co/CO1ContractsManagement/Tendering/ProcurementContractEdit/View?docUniqueIdentifier=CO1.PCCNTR.3348842&amp;awardUniqueIdentifier=&amp;buyerDossierUniqueIdentifier=CO1.BDOS.2644133&amp;id=1577053</t>
  </si>
  <si>
    <t>https://www.secop.gov.co/CO1ContractsManagement/Tendering/ProcurementContractEdit/View?docUniqueIdentifier=CO1.PCCNTR.3377134&amp;awardUniqueIdentifier=&amp;buyerDossierUniqueIdentifier=CO1.BDOS.2667403&amp;id=1634119</t>
  </si>
  <si>
    <t>El plazo de ejecución es de once (11) meses y seis (6) días, contados a partir del cumplimiento de los requisitos de ejecución, previo perfeccionamiento del contrato, hasta el 31 de diciembre de 2022.</t>
  </si>
  <si>
    <t>https://www.secop.gov.co/CO1ContractsManagement/Tendering/ProcurementContractEdit/View?docUniqueIdentifier=CO1.PCCNTR.3367100&amp;awardUniqueIdentifier=&amp;buyerDossierUniqueIdentifier=CO1.BDOS.2645365&amp;id=1604699</t>
  </si>
  <si>
    <t>El plazo de ejecución es de once (11) meses y seis (6) días, contados a partir del cumplimiento de los requisitos de ejecución, previo perfeccionamiento del contrato, sin exceder a 31 de diciembre de 2022.</t>
  </si>
  <si>
    <t>https://www.secop.gov.co/CO1ContractsManagement/Tendering/ProcurementContractEdit/View?docUniqueIdentifier=CO1.PCCNTR.3362356&amp;awardUniqueIdentifier=&amp;buyerDossierUniqueIdentifier=CO1.BDOS.2648021&amp;id=1599985</t>
  </si>
  <si>
    <t>El término estrictamente indispensable para que el contratista cumpla con el objeto y obligaciones contractuales será de 11 meses y seis (6) días calendario contados a partir del cumplimiento de los requisitos de ejecución, previo perfeccionamiento del contrato, sin exceder a 31 de diciembre de 2022.</t>
  </si>
  <si>
    <t>https://www.secop.gov.co/CO1ContractsManagement/Tendering/ProcurementContractEdit/View?docUniqueIdentifier=CO1.PCCNTR.3397716&amp;awardUniqueIdentifier=&amp;buyerDossierUniqueIdentifier=CO1.BDOS.2686685&amp;id=1653141</t>
  </si>
  <si>
    <t>https://www.secop.gov.co/CO1ContractsManagement/Tendering/ProcurementContractEdit/View?docUniqueIdentifier=CO1.PCCNTR.3376647&amp;awardUniqueIdentifier=&amp;buyerDossierUniqueIdentifier=CO1.BDOS.2649204&amp;id=1633715</t>
  </si>
  <si>
    <t>https://www.secop.gov.co/CO1ContractsManagement/Tendering/ProcurementContractEdit/View?docUniqueIdentifier=CO1.PCCNTR.3395857&amp;awardUniqueIdentifier=&amp;buyerDossierUniqueIdentifier=CO1.BDOS.2667081&amp;id=1651518</t>
  </si>
  <si>
    <t>https://www.secop.gov.co/CO1ContractsManagement/Tendering/ProcurementContractEdit/View?Id=1727653&amp;prevCtxUrl=https%3a%2f%2fwww.secop.gov.co%3a443%2fCO1ContractsManagement%2fGlobalSearch%2fGlobalSearch%2fIndex%3fallWords2Search%3dCD%2b621%2b2022</t>
  </si>
  <si>
    <t>El plazo de ejecución del contrato será hasta el 31 de diciembre de 2022, contados a partir del cumplimiento de los requisitos de perfeccionamiento y ejecución.</t>
  </si>
  <si>
    <t>https://www.secop.gov.co/CO1ContractsManagement/Tendering/ProcurementContractEdit/View?docUniqueIdentifier=CO1.PCCNTR.3384703&amp;awardUniqueIdentifier=&amp;buyerDossierUniqueIdentifier=CO1.BDOS.2641509&amp;id=1641258</t>
  </si>
  <si>
    <t>https://www.secop.gov.co/CO1ContractsManagement/Tendering/ProcurementContractEdit/View?docUniqueIdentifier=CO1.PCCNTR.3348031&amp;awardUniqueIdentifier=&amp;buyerDossierUniqueIdentifier=CO1.BDOS.2644072&amp;id=1576179</t>
  </si>
  <si>
    <t>El término estrictamente indispensable para que el contratista cumpla con el objeto y obligaciones contractuales será de Once (11) meses y Diez (10) días, previo cumplimiento de los requisitos de perfeccionamiento y ejecución, sin exceder a 31 de diciembre de 2022.</t>
  </si>
  <si>
    <t>https://www.secop.gov.co/CO1ContractsManagement/Tendering/ProcurementContractEdit/View?docUniqueIdentifier=CO1.PCCNTR.3377563&amp;awardUniqueIdentifier=&amp;buyerDossierUniqueIdentifier=CO1.BDOS.2653672&amp;id=1634595</t>
  </si>
  <si>
    <t>https://www.secop.gov.co/CO1ContractsManagement/Tendering/ProcurementContractEdit/View?docUniqueIdentifier=CO1.PCCNTR.3377361&amp;awardUniqueIdentifier=&amp;buyerDossierUniqueIdentifier=CO1.BDOS.2657245&amp;id=1634642</t>
  </si>
  <si>
    <t>https://www.secop.gov.co/CO1ContractsManagement/Tendering/ProcurementContractEdit/View?docUniqueIdentifier=CO1.PCCNTR.3377904&amp;awardUniqueIdentifier=&amp;buyerDossierUniqueIdentifier=CO1.BDOS.2656938&amp;id=1634724</t>
  </si>
  <si>
    <t>https://www.secop.gov.co/CO1ContractsManagement/Tendering/ProcurementContractEdit/View?docUniqueIdentifier=CO1.PCCNTR.3378001&amp;awardUniqueIdentifier=&amp;buyerDossierUniqueIdentifier=CO1.BDOS.2659055&amp;id=1634807</t>
  </si>
  <si>
    <t>El término estrictamente indispensable para que el contratista cumpla con el objeto y obligaciones contractuales será de seis (6) meses contados a partir del cumplimiento de los requisitos de perfeccionamiento y ejecución, sin exceder el 31 de diciembre de 2022.</t>
  </si>
  <si>
    <t>https://www.secop.gov.co/CO1ContractsManagement/Tendering/ProcurementContractEdit/View?docUniqueIdentifier=CO1.PCCNTR.3377638&amp;awardUniqueIdentifier=&amp;buyerDossierUniqueIdentifier=CO1.BDOS.2659414&amp;id=1634882</t>
  </si>
  <si>
    <t>https://www.secop.gov.co/CO1ContractsManagement/Tendering/ProcurementContractEdit/View?docUniqueIdentifier=CO1.PCCNTR.3378046&amp;awardUniqueIdentifier=&amp;buyerDossierUniqueIdentifier=CO1.BDOS.2659454&amp;id=1634949</t>
  </si>
  <si>
    <t>https://www.secop.gov.co/CO1ContractsManagement/Tendering/ProcurementContractEdit/View?docUniqueIdentifier=CO1.PCCNTR.3365594&amp;awardUniqueIdentifier=&amp;buyerDossierUniqueIdentifier=CO1.BDOS.2647917&amp;id=1603180</t>
  </si>
  <si>
    <t>https://www.secop.gov.co/CO1ContractsManagement/Tendering/ProcurementContractEdit/View?docUniqueIdentifier=CO1.PCCNTR.3404765&amp;awardUniqueIdentifier=&amp;buyerDossierUniqueIdentifier=CO1.BDOS.2693847&amp;id=1660495</t>
  </si>
  <si>
    <t>El término estrictamente indispensable para que el contratista cumpla con el objeto y obligaciones contractuales será hasta el 31 de diciembre de 2022, contados a partir del cumplimiento de los requisitos de perfeccionamiento y ejecución, en todo caso sin exceder la fecha relacionada anteriormente.</t>
  </si>
  <si>
    <t>https://www.secop.gov.co/CO1ContractsManagement/Tendering/ProcurementContractEdit/View?docUniqueIdentifier=CO1.PCCNTR.3369085&amp;awardUniqueIdentifier=&amp;buyerDossierUniqueIdentifier=CO1.BDOS.2664957&amp;id=1606856</t>
  </si>
  <si>
    <t>https://www.secop.gov.co/CO1ContractsManagement/Tendering/ProcurementContractEdit/View?docUniqueIdentifier=CO1.PCCNTR.3361088&amp;awardUniqueIdentifier=&amp;buyerDossierUniqueIdentifier=CO1.BDOS.2647160&amp;id=1598935</t>
  </si>
  <si>
    <t>Adriana Lucia Santa Mendez</t>
  </si>
  <si>
    <t>Directora (o) de Bosques, Biodiversidad y Servicios Ecosistémicos</t>
  </si>
  <si>
    <t>https://www.secop.gov.co/CO1ContractsManagement/Tendering/ProcurementContractEdit/View?docUniqueIdentifier=CO1.PCCNTR.3417923&amp;awardUniqueIdentifier=&amp;buyerDossierUniqueIdentifier=CO1.BDOS.2668925&amp;id=1671989</t>
  </si>
  <si>
    <t>El término estrictamente indispensable para que el contratista cumpla con el objeto y obligaciones contractuales será hasta el 24 de diciembre de 2022, previo cumplimiento de los requisitos de ejecución y previo perfeccionamiento del mismo</t>
  </si>
  <si>
    <t>https://www.secop.gov.co/CO1ContractsManagement/Tendering/ProcurementContractEdit/View?docUniqueIdentifier=CO1.PCCNTR.3400754&amp;awardUniqueIdentifier=&amp;buyerDossierUniqueIdentifier=CO1.BDOS.2668146&amp;id=1656405</t>
  </si>
  <si>
    <t>https://www.secop.gov.co/CO1ContractsManagement/Tendering/ProcurementContractEdit/View?docUniqueIdentifier=CO1.PCCNTR.3384593&amp;awardUniqueIdentifier=&amp;buyerDossierUniqueIdentifier=CO1.BDOS.2669398&amp;id=1641650</t>
  </si>
  <si>
    <t>https://www.secop.gov.co/CO1ContractsManagement/Tendering/ProcurementContractEdit/View?docUniqueIdentifier=CO1.PCCNTR.3377353&amp;awardUniqueIdentifier=&amp;buyerDossierUniqueIdentifier=CO1.BDOS.2672982&amp;id=1634615</t>
  </si>
  <si>
    <t>https://www.secop.gov.co/CO1ContractsManagement/Tendering/ProcurementContractEdit/View?docUniqueIdentifier=CO1.PCCNTR.3417986&amp;awardUniqueIdentifier=&amp;buyerDossierUniqueIdentifier=CO1.BDOS.2670785&amp;id=1672359</t>
  </si>
  <si>
    <t>El término estrictamente indispensable para que el contratista cumpla con el objeto y obligaciones contractuales será hasta el 24 de diciembre de 2022, previo cumplimiento de los requisitos de ejecución y previo perfeccionamiento del mismo.</t>
  </si>
  <si>
    <t>https://www.secop.gov.co/CO1ContractsManagement/Tendering/ProcurementContractEdit/View?docUniqueIdentifier=CO1.PCCNTR.3400247&amp;awardUniqueIdentifier=&amp;buyerDossierUniqueIdentifier=CO1.BDOS.2673459&amp;id=1655767</t>
  </si>
  <si>
    <t>Erick Richard Castro Gonzalez</t>
  </si>
  <si>
    <t>https://www.secop.gov.co/CO1ContractsManagement/Tendering/ProcurementContractEdit/Update?ProfileName=CCE-16-Servicios_profesionales_gestion&amp;PPI=CO1.PPI.17198808&amp;DocUniqueName=ContratoDeCompra&amp;DocTypeName=NextWay.Entities.Marketplace.Tendering.ProcurementContract&amp;ProfileVersion=5&amp;DocUniqueIdentifier=CO1.PCCNTR.3484064</t>
  </si>
  <si>
    <t>https://www.secop.gov.co/CO1ContractsManagement/Tendering/ProcurementContractEdit/View?docUniqueIdentifier=CO1.PCCNTR.3444759&amp;awardUniqueIdentifier=&amp;buyerDossierUniqueIdentifier=CO1.BDOS.2722003&amp;id=1697087</t>
  </si>
  <si>
    <t>https://www.secop.gov.co/CO1ContractsManagement/Tendering/ProcurementContractEdit/View?docUniqueIdentifier=CO1.PCCNTR.3449518&amp;awardUniqueIdentifier=&amp;buyerDossierUniqueIdentifier=CO1.BDOS.2722098&amp;id=1701314</t>
  </si>
  <si>
    <t>https://www.secop.gov.co/CO1ContractsManagement/Tendering/ProcurementContractEdit/View?docUniqueIdentifier=CO1.PCCNTR.3416146&amp;awardUniqueIdentifier=&amp;buyerDossierUniqueIdentifier=CO1.BDOS.2698906&amp;id=1670525</t>
  </si>
  <si>
    <t>https://www.secop.gov.co/CO1ContractsManagement/Tendering/ProcurementContractEdit/View?docUniqueIdentifier=CO1.PCCNTR.3408978&amp;awardUniqueIdentifier=&amp;buyerDossierUniqueIdentifier=CO1.BDOS.2697926&amp;id=1664105</t>
  </si>
  <si>
    <t>El término estrictamente indispensable para que el contratista cumpla con el objeto y obligaciones contractuales será de ONCE (11) MESES, SEIS (6) DÍAS calendario, contados a partir del cumplimiento de los requisitos de perfeccionamiento y ejecución del contrato. en todo caso sin exceder el 31 de diciembre de 2022.</t>
  </si>
  <si>
    <t>https://www.secop.gov.co/CO1ContractsManagement/Tendering/ProcurementContractEdit/View?Id=1678709&amp;prevCtxUrl=https%3a%2f%2fwww.secop.gov.co%3a443%2fCO1Marketplace%2fGlobalSearch%2fGlobalSearch%2fIndex%3fallWords2Search%3dCD%2b646%2b2022</t>
  </si>
  <si>
    <t>El plazo del contrato será de DIEZ (10) MESES, VEINTE (20) DÍAS calendario, contados a partir del cumplimiento de los requisitos de perfeccionamiento y ejecución del contrato. en todo caso sin exceder el 31 de diciembre de 2022.</t>
  </si>
  <si>
    <t>https://www.secop.gov.co/CO1ContractsManagement/Tendering/ProcurementContractEdit/View?docUniqueIdentifier=CO1.PCCNTR.3425978&amp;awardUniqueIdentifier=&amp;buyerDossierUniqueIdentifier=CO1.BDOS.2697989&amp;id=1679380</t>
  </si>
  <si>
    <t>El término estrictamente indispensable para que el contratista cumpla con el objeto y obligaciones contractuales será de DIEZ (10) MESES, VEINTE (20) DÍAS calendario, contados a partir del cumplimiento de los requisitos de perfeccionamiento y ejecución del contrato. en todo caso sin exceder el 31 de diciembre de 2022.</t>
  </si>
  <si>
    <t>https://www.secop.gov.co/CO1ContractsManagement/Tendering/ProcurementContractEdit/View?docUniqueIdentifier=CO1.PCCNTR.3440772&amp;awardUniqueIdentifier=&amp;buyerDossierUniqueIdentifier=CO1.BDOS.2717774&amp;id=1693418</t>
  </si>
  <si>
    <t>El término estrictamente indispensable para que el contratista cumpla con el objeto y obligaciones contractuales será SEIS (06) MESES, UN (01) DÍAS calendario, contados a partir del cumplimiento de los requisitos de perfeccionamiento y ejecución del contrato. en todo caso sin exceder el 31 de diciembre de 2022.</t>
  </si>
  <si>
    <t>https://www.secop.gov.co/CO1ContractsManagement/Tendering/ProcurementContractEdit/View?docUniqueIdentifier=CO1.PCCNTR.3452009&amp;awardUniqueIdentifier=&amp;buyerDossierUniqueIdentifier=CO1.BDOS.2724622&amp;id=1703743</t>
  </si>
  <si>
    <t>El término estrictamente indispensable para que el contratista cumpla con el objeto y obligaciones contractuales será SEIS (06) MESES, contados a partir del cumplimiento de los requisitos de perfeccionamiento y ejecución del contrato. en todo caso sin exceder el 31 de diciembre de 2022.</t>
  </si>
  <si>
    <t>https://www.secop.gov.co/CO1ContractsManagement/Tendering/ProcurementContractEdit/View?docUniqueIdentifier=CO1.PCCNTR.3479523&amp;awardUniqueIdentifier=&amp;buyerDossierUniqueIdentifier=CO1.BDOS.2738145&amp;id=1730695</t>
  </si>
  <si>
    <t>El plazo del contrato será de SEIS (06) MESES CUATRO (04) DÍAS calendario, contados a partir del cumplimiento de los requisitos de perfeccionamiento y ejecución del contrato. en todo caso sin exceder el 31 de diciembre de 2022.</t>
  </si>
  <si>
    <t>María Cecilia Concha Albán</t>
  </si>
  <si>
    <t>Asesor a cargo de los temas relacionados con el sector energético en la Dirección de Asuntos Ambientales Sectorial y Urbana</t>
  </si>
  <si>
    <t>https://community.secop.gov.co/Public/Tendering/OpportunityDetail/Index?noticeUID=CO1.NTC.2676317&amp;isFromPublicArea=True&amp;isModal=False</t>
  </si>
  <si>
    <t>https://community.secop.gov.co/Public/Tendering/OpportunityDetail/Index?noticeUID=CO1.NTC.2677253&amp;isFromPublicArea=True&amp;isModal=False</t>
  </si>
  <si>
    <t>Coordinador del Grupo de Gestión de la Biodiversidad</t>
  </si>
  <si>
    <t>https://community.secop.gov.co/Public/Tendering/OpportunityDetail/Index?noticeUID=CO1.NTC.2661259&amp;isFromPublicArea=True&amp;isModal=False</t>
  </si>
  <si>
    <t>El término estrictamente indispensable para que el contratista cumpla con el objeto y obligaciones contractuales será hasta el 23 de diciembre de 2022, previo cumplimiento de los requisitos de ejecución y previo perfeccionamiento del mismo</t>
  </si>
  <si>
    <t>https://community.secop.gov.co/Public/Tendering/OpportunityDetail/Index?noticeUID=CO1.NTC.2784603&amp;isFromPublicArea=True&amp;isModal=False</t>
  </si>
  <si>
    <t>El plazo de ejecución del contrato es de un (1) mes contado a partir del cumplimiento de los requisitos de perfeccionamiento y ejecución</t>
  </si>
  <si>
    <t>Coordinación del Grupo de Procesos Judiciales de la Oficina Asesora Jurídica</t>
  </si>
  <si>
    <t>https://community.secop.gov.co/Public/Tendering/OpportunityDetail/Index?noticeUID=CO1.NTC.2660774&amp;isFromPublicArea=True&amp;isModal=False</t>
  </si>
  <si>
    <t>El término estrictamente indispensable para que el contratista cumpla con el objeto y obligaciones contractuales será SIETE (07) Meses y veintidós (22) días calendarios, sin que sobrepase la vigencia fiscal de 2022, previo cumplimiento de los requisitos de perfeccionamiento y ejecución.</t>
  </si>
  <si>
    <t>https://community.secop.gov.co/Public/Tendering/OpportunityDetail/Index?noticeUID=CO1.NTC.2699319&amp;isFromPublicArea=True&amp;isModal=False</t>
  </si>
  <si>
    <t>El término estrictamente indispensable para que el contratista cumpla con el objeto y obligaciones contractuales será DIEZ (10) Meses y diecisiete (17) días calendarios, sin que sobrepase la vigencia fiscal de 2022, previo cumplimiento de los requisitos de perfeccionamiento y ejecución.</t>
  </si>
  <si>
    <t>https://community.secop.gov.co/Public/Tendering/OpportunityDetail/Index?noticeUID=CO1.NTC.2676342&amp;isFromPublicArea=True&amp;isModal=False</t>
  </si>
  <si>
    <t>Mario Orlanco López Castro</t>
  </si>
  <si>
    <t>https://community.secop.gov.co/Public/Tendering/OpportunityDetail/Index?noticeUID=CO1.NTC.2728139&amp;isFromPublicArea=True&amp;isModal=False</t>
  </si>
  <si>
    <t>https://community.secop.gov.co/Public/Tendering/OpportunityDetail/Index?noticeUID=CO1.NTC.2660148&amp;isFromPublicArea=True&amp;isModal=False</t>
  </si>
  <si>
    <t>Jefe de Oficina de Negocios Verdes y Sostenibles</t>
  </si>
  <si>
    <t>https://community.secop.gov.co/Public/Tendering/OpportunityDetail/Index?noticeUID=CO1.NTC.2661046&amp;isFromPublicArea=True&amp;isModal=False</t>
  </si>
  <si>
    <t>El plazo del contrato será hasta por once (11) meses, previo cumplimiento de los requisitos de perfeccionamiento y ejecución, sin que exceda el 31 de diciembre de 2022</t>
  </si>
  <si>
    <t>Directora de Bosques, Biodiversidad y Servicios Ecosistémicos</t>
  </si>
  <si>
    <t>https://community.secop.gov.co/Public/Tendering/OpportunityDetail/Index?noticeUID=CO1.NTC.2668586&amp;isFromPublicArea=True&amp;isModal=False</t>
  </si>
  <si>
    <t>Directora de Bosques Biodiversidad y Servicios Ecosistémicos</t>
  </si>
  <si>
    <t>https://community.secop.gov.co/Public/Tendering/OpportunityDetail/Index?noticeUID=CO1.NTC.2669173&amp;isFromPublicArea=True&amp;isModal=False</t>
  </si>
  <si>
    <t>Coordinador del Grupo de Gestión Integral de Bosques y Reservas Forestales Nacionales</t>
  </si>
  <si>
    <t>https://community.secop.gov.co/Public/Tendering/OpportunityDetail/Index?noticeUID=CO1.NTC.2669356&amp;isFromPublicArea=True&amp;isModal=False</t>
  </si>
  <si>
    <t>Asesor Código 1020 Grado 18 Despacho del Ministro</t>
  </si>
  <si>
    <t>https://community.secop.gov.co/Public/Tendering/OpportunityDetail/Index?noticeUID=CO1.NTC.2674753&amp;isFromPublicArea=True&amp;isModal=False</t>
  </si>
  <si>
    <t>Alvaro Alonso Pérez Tirado</t>
  </si>
  <si>
    <t>Jefe Oficina Asesora de Planeación</t>
  </si>
  <si>
    <t>https://community.secop.gov.co/Public/Tendering/OpportunityDetail/Index?noticeUID=CO1.NTC.2673179&amp;isFromPublicArea=True&amp;isModal=False</t>
  </si>
  <si>
    <t>https://community.secop.gov.co/Public/Tendering/OpportunityDetail/Index?noticeUID=CO1.NTC.2673198&amp;isFromPublicArea=True&amp;isModal=False</t>
  </si>
  <si>
    <t>https://community.secop.gov.co/Public/Tendering/OpportunityDetail/Index?noticeUID=CO1.NTC.2686191&amp;isFromPublicArea=True&amp;isModal=False</t>
  </si>
  <si>
    <t>https://community.secop.gov.co/Public/Tendering/OpportunityDetail/Index?noticeUID=CO1.NTC.2673922&amp;isFromPublicArea=True&amp;isModal=False</t>
  </si>
  <si>
    <t>https://community.secop.gov.co/Public/Tendering/OpportunityDetail/Index?noticeUID=CO1.NTC.2673990&amp;isFromPublicArea=True&amp;isModal=False</t>
  </si>
  <si>
    <t>El término estrictamente indispensable para que el contratista cumpla con el objeto y obligaciones contractuales será de once (11) meses, previo cumplimie</t>
  </si>
  <si>
    <t>https://community.secop.gov.co/Public/Tendering/OpportunityDetail/Index?noticeUID=CO1.NTC.2675283&amp;isFromPublicArea=True&amp;isModal=False</t>
  </si>
  <si>
    <t>https://community.secop.gov.co/Public/Tendering/OpportunityDetail/Index?noticeUID=CO1.NTC.2674926&amp;isFromPublicArea=True&amp;isModal=False</t>
  </si>
  <si>
    <t>El termino estrictamente indispensable para que el contratista cumpla con el objeto y obligaciones contractuales será hasta el 23 de noviembre de 2022, previo cumplimiento de los requisitos de ejecución y perfeccionamiento del mismo.</t>
  </si>
  <si>
    <t>https://community.secop.gov.co/Public/Tendering/OpportunityDetail/Index?noticeUID=CO1.NTC.2679538&amp;isFromPublicArea=True&amp;isModal=False</t>
  </si>
  <si>
    <t>El termino estrictamente indispensable para que el contratista cumpla con el objeto y obligaciones contractuales será hasta el 23 de diciembre de 2022, previo cumplimiento de los requisitos de ejecución y perfeccionamiento del mismo.</t>
  </si>
  <si>
    <t>https://community.secop.gov.co/Public/Tendering/OpportunityDetail/Index?noticeUID=CO1.NTC.2743865&amp;isFromPublicArea=True&amp;isModal=False</t>
  </si>
  <si>
    <t>https://community.secop.gov.co/Public/Tendering/OpportunityDetail/Index?noticeUID=CO1.NTC.2678637&amp;isFromPublicArea=True&amp;isModal=False</t>
  </si>
  <si>
    <t>https://community.secop.gov.co/Public/Tendering/OpportunityDetail/Index?noticeUID=CO1.NTC.2684309&amp;isFromPublicArea=True&amp;isModal=False</t>
  </si>
  <si>
    <t>https://community.secop.gov.co/Public/Tendering/OpportunityDetail/Index?noticeUID=CO1.NTC.2725006&amp;isFromPublicArea=True&amp;isModal=False</t>
  </si>
  <si>
    <t>El término estrictamente indispensable para que el contratista cumpla con el objeto y obligaciones contractuales será hasta el 25 de diciembre de 2022, previo cumplimiento de los requisitos de ejecución y previo perfeccionamiento del mismo</t>
  </si>
  <si>
    <t>https://community.secop.gov.co/Public/Tendering/OpportunityDetail/Index?noticeUID=CO1.NTC.2709906&amp;isFromPublicArea=True&amp;isModal=False</t>
  </si>
  <si>
    <t>https://community.secop.gov.co/Public/Tendering/OpportunityDetail/Index?noticeUID=CO1.NTC.2683754&amp;isFromPublicArea=True&amp;isModal=False</t>
  </si>
  <si>
    <t>El término estrictamente indispensable para que el contratista cumpla con el objeto y obligaciones contractuales será hasta el 23 de noviembre de 2022, previo cumplimiento de los requisitos de ejecución y previo perfeccionamiento del mismo.</t>
  </si>
  <si>
    <t>https://community.secop.gov.co/Public/Tendering/OpportunityDetail/Index?noticeUID=CO1.NTC.2683665&amp;isFromPublicArea=True&amp;isModal=False</t>
  </si>
  <si>
    <t>https://community.secop.gov.co/Public/Tendering/OpportunityDetail/Index?noticeUID=CO1.NTC.2705871&amp;isFromPublicArea=True&amp;isModal=False</t>
  </si>
  <si>
    <t>El termino estrictamente indispensable para que el contratista cumpla con el objeto y obligaciones contractuales será hasta el 24 de noviembre de 2022, previo cumplimiento de los requisitos de ejecución y perfeccionamiento del mismo.</t>
  </si>
  <si>
    <t>https://community.secop.gov.co/Public/Tendering/OpportunityDetail/Index?noticeUID=CO1.NTC.2725507&amp;isFromPublicArea=True&amp;isModal=False</t>
  </si>
  <si>
    <t>El término estrictamente indispensable para que el contratista cumpla con el objeto y obligaciones contractuales será hasta el 25 de diciembre de 2022, previo cumplimiento de los requisitos de ejecución y previo perfeccionamiento del mismo.</t>
  </si>
  <si>
    <t>https://community.secop.gov.co/Public/Tendering/OpportunityDetail/Index?noticeUID=CO1.NTC.2727495&amp;isFromPublicArea=True&amp;isModal=False</t>
  </si>
  <si>
    <t>https://community.secop.gov.co/Public/Tendering/OpportunityDetail/Index?noticeUID=CO1.NTC.2679558&amp;isFromPublicArea=True&amp;isModal=False</t>
  </si>
  <si>
    <t>https://community.secop.gov.co/Public/Tendering/OpportunityDetail/Index?noticeUID=CO1.NTC.2679570&amp;isFromPublicArea=True&amp;isModal=False</t>
  </si>
  <si>
    <t>Jefe de la Oficina de Tecnologías de la Información y la Comunicación</t>
  </si>
  <si>
    <t>https://community.secop.gov.co/Public/Tendering/OpportunityDetail/Index?noticeUID=CO1.NTC.2686592&amp;isFromPublicArea=True&amp;isModal=False</t>
  </si>
  <si>
    <t>https://community.secop.gov.co/Public/Tendering/OpportunityDetail/Index?noticeUID=CO1.NTC.2687009&amp;isFromPublicArea=True&amp;isModal=False</t>
  </si>
  <si>
    <t>https://community.secop.gov.co/Public/Tendering/OpportunityDetail/Index?noticeUID=CO1.NTC.2695117&amp;isFromPublicArea=True&amp;isModal=False</t>
  </si>
  <si>
    <t>Director de la Dirección de Ordenamiento Territorial y SINA</t>
  </si>
  <si>
    <t>https://community.secop.gov.co/Public/Tendering/OpportunityDetail/Index?noticeUID=CO1.NTC.2706018&amp;isFromPublicArea=True&amp;isModal=False</t>
  </si>
  <si>
    <t>Coordinadora Grupo de Análisis Económico para la Sostenibilidad de la Oficina de Negocios Verdes y Sostenibles</t>
  </si>
  <si>
    <t>https://community.secop.gov.co/Public/Tendering/OpportunityDetail/Index?noticeUID=CO1.NTC.2712524&amp;isFromPublicArea=True&amp;isModal=False</t>
  </si>
  <si>
    <t>ttps://community.secop.gov.co/Public/Tendering/OpportunityDetail/Index?noticeUID=CO1.NTC.2697930&amp;isFromPublicArea=True&amp;isModal=False</t>
  </si>
  <si>
    <t>El plazo del contrato será hasta por Diez (10) meses, previo cumplimiento de los requisitos de perfeccionamiento y ejecución, sin que exceda el 31 de diciembre de 2022.</t>
  </si>
  <si>
    <t>https://community.secop.gov.co/Public/Tendering/OpportunityDetail/Index?noticeUID=CO1.NTC.2690174&amp;isFromPublicArea=True&amp;isModal=False</t>
  </si>
  <si>
    <t>https://community.secop.gov.co/Public/Tendering/OpportunityDetail/Index?noticeUID=CO1.NTC.2694745&amp;isFromPublicArea=True&amp;isModal=False</t>
  </si>
  <si>
    <t>https://community.secop.gov.co/Public/Tendering/OpportunityDetail/Index?noticeUID=CO1.NTC.2697136&amp;isFromPublicArea=True&amp;isModal=False</t>
  </si>
  <si>
    <t>https://community.secop.gov.co/Public/Tendering/OpportunityDetail/Index?noticeUID=CO1.NTC.2704481&amp;isFromPublicArea=True&amp;isModal=False</t>
  </si>
  <si>
    <t>https://community.secop.gov.co/Public/Tendering/OpportunityDetail/Index?noticeUID=CO1.NTC.2764996&amp;isFromPublicArea=True&amp;isModal=False</t>
  </si>
  <si>
    <t>https://community.secop.gov.co/Public/Tendering/OpportunityDetail/Index?noticeUID=CO1.NTC.2782562&amp;isFromPublicArea=True&amp;isModal=False</t>
  </si>
  <si>
    <t>El término estrictamente indispensable para que el contratista cumpla con el objeto y obligaciones contractuales será hasta el 27 de octubre de 2022, previo cumplimiento de los requisitos de ejecución y perfeccionamiento del mismo.</t>
  </si>
  <si>
    <t>https://community.secop.gov.co/Public/Tendering/OpportunityDetail/Index?noticeUID=CO1.NTC.2782327&amp;isFromPublicArea=True&amp;isModal=False</t>
  </si>
  <si>
    <t>El término estrictamente indispensable para que el contratista cumpla con el objeto y obligaciones contractuales será hasta el 27 de diciembre de 2022, previo cumplimiento de los requisitos de ejecución y previo perfeccionamiento del mismo.</t>
  </si>
  <si>
    <t>https://community.secop.gov.co/Public/Tendering/OpportunityDetail/Index?noticeUID=CO1.NTC.2728384&amp;isFromPublicArea=True&amp;isModal=False</t>
  </si>
  <si>
    <t xml:space="preserve">Adriana Lucia Santa Méndez </t>
  </si>
  <si>
    <t>Director de Bosques Biodiversidad y Servicios Ecosistémicos - Subdirector de Educación y Participación - Director de Cambio Climático</t>
  </si>
  <si>
    <t>Dirección De Bosques Biodiversidad Y Servicios Ecosistémicos - Subdirección de Educación y Participación - Dirección de Cambio Climático</t>
  </si>
  <si>
    <t>22-22-34428</t>
  </si>
  <si>
    <t>46 CUMPLIM+ ESTABIL_CALIDAD D OBRA+ PAGO D SALARIOS_PRESTAC SOC LEGALES</t>
  </si>
  <si>
    <t>El plazo de ejecución del convenio será de OCHO (8) MESES, contados a partir del cumplimiento de los requisitos de perfeccionamiento y ejecución.</t>
  </si>
  <si>
    <t>Tosse Luna</t>
  </si>
  <si>
    <t xml:space="preserve">Profesional especializado Grado 19 </t>
  </si>
  <si>
    <t>https://community.secop.gov.co/Public/Tendering/OpportunityDetail/Index?noticeUID=CO1.NTC.2691304&amp;isFromPublicArea=True&amp;isModal=False</t>
  </si>
  <si>
    <t>El término estrictamente indispensable para que el contratista cumpla con el objeto y obligaciones contractuales será Once (11) meses contados a partir del veintiséis (26) de enero, del previo cumplimiento de los requisitos de ejecución y, previo perfeccionamiento del mismo sin que supere el 31 de diciembre de 2022.</t>
  </si>
  <si>
    <t xml:space="preserve">Coordinador(a) del Grupo de Planificación de cuencas hidrográficas </t>
  </si>
  <si>
    <t>https://community.secop.gov.co/Public/Tendering/OpportunityDetail/Index?noticeUID=CO1.NTC.2696020&amp;isFromPublicArea=True&amp;isModal=False</t>
  </si>
  <si>
    <t>Fabián Mauricio Caicedo Carrascal</t>
  </si>
  <si>
    <t>https://community.secop.gov.co/Public/Tendering/OpportunityDetail/Index?noticeUID=CO1.NTC.2696654&amp;isFromPublicArea=True&amp;isModal=False</t>
  </si>
  <si>
    <t>El término estrictamente indispensable para que el contratista cumpla con el objeto y obligaciones contractuales será Diez (10) meses contados a partir del veintiséis (26) de enero, del previo cumplimiento de los requisitos de ejecución y, previo perfeccionamiento del mismo sin que supere el 31 de diciembre de 2022.</t>
  </si>
  <si>
    <t>Coordinador(a) del Grupo de Planificación de cuencas hidrográficas</t>
  </si>
  <si>
    <t>https://community.secop.gov.co/Public/Tendering/OpportunityDetail/Index?noticeUID=CO1.NTC.2696892&amp;isFromPublicArea=True&amp;isModal=False</t>
  </si>
  <si>
    <t>https://community.secop.gov.co/Public/Tendering/OpportunityDetail/Index?noticeUID=CO1.NTC.2698165&amp;isFromPublicArea=True&amp;isModal=False</t>
  </si>
  <si>
    <t>https://community.secop.gov.co/Public/Tendering/OpportunityDetail/Index?noticeUID=CO1.NTC.2703955&amp;isFromPublicArea=True&amp;isModal=False</t>
  </si>
  <si>
    <t>Cordinador del Grupo de Fortalecimiento y Gobernanza del Agua</t>
  </si>
  <si>
    <t>https://community.secop.gov.co/Public/Tendering/OpportunityDetail/Index?noticeUID=CO1.NTC.2728161&amp;isFromPublicArea=True&amp;isModal=False</t>
  </si>
  <si>
    <t>El término estrictamente indispensable para que el contratista cumpla con el objeto y obligaciones contractuales será DIEZ (10) meses con QUINCE (15) días, contados a partir del veintisiete (27) de enero, del previo cumplimiento de los requisitos de ejecución y, previo perfeccionamiento del mismo sin que supere el 31 de diciembre de 2022.</t>
  </si>
  <si>
    <t>https://community.secop.gov.co/Public/Tendering/OpportunityDetail/Index?noticeUID=CO1.NTC.2736338&amp;isFromPublicArea=True&amp;isModal=False</t>
  </si>
  <si>
    <t>El término estrictamente indispensable para que el contratista cumpla con el objeto y obligaciones contractuales será DIEZ (10) meses, contados a partir del veintisiete (27) de enero, del previo cumplimiento de los requisitos de ejecución y, previo perfeccionamiento del mismo sin que supere el 31 de diciembre de 2022.</t>
  </si>
  <si>
    <t>https://community.secop.gov.co/Public/Tendering/ContractNoticePhases/View?PPI=CO1.PPI.17204717&amp;isFromPublicArea=True&amp;isModal=False</t>
  </si>
  <si>
    <t>El término estrictamente indispensable para que el contratista cumpla con el objeto y obligaciones contractuales será DIEZ (10) meses contados a partir del veintisiete (27) de enero, del previo cumplimiento de los requisitos de ejecución y, previo perfeccionamiento del mismo sin que supere el 31 de diciembre de 2022.</t>
  </si>
  <si>
    <t>https://community.secop.gov.co/Public/Tendering/OpportunityDetail/Index?noticeUID=CO1.NTC.2698598&amp;isFromPublicArea=True&amp;isModal=False</t>
  </si>
  <si>
    <t>Asesora Grado 18</t>
  </si>
  <si>
    <t>https://community.secop.gov.co/Public/Tendering/OpportunityDetail/Index?noticeUID=CO1.NTC.2699440&amp;isFromPublicArea=True&amp;isModal=False</t>
  </si>
  <si>
    <t>El término estrictamente indispensable para que el contratista cumpla con el objeto y obligaciones contractuales será de HASTA EL 24 DE AGOSTO DE 2022, previo cumplimiento de los requisitos de ejecución y, previo perfeccionamiento del mismo sin que supere el 31 de diciembre de 2022.</t>
  </si>
  <si>
    <t xml:space="preserve">Oswaldo Aharón Porras Vallejo </t>
  </si>
  <si>
    <t>https://community.secop.gov.co/Public/Tendering/OpportunityDetail/Index?noticeUID=CO1.NTC.2694867&amp;isFromPublicArea=True&amp;isModal=False</t>
  </si>
  <si>
    <t>https://community.secop.gov.co/Public/Tendering/OpportunityDetail/Index?noticeUID=CO1.NTC.2692985&amp;isFromPublicArea=True&amp;isModal=False</t>
  </si>
  <si>
    <t>El término estrictamente indispensable para que el contratista cumpla con el objeto y obligaciones contractuales será once (11) meses. El término será contado a partir del cumplimiento de los requisitos de perfeccionamiento y ejecución del contrato</t>
  </si>
  <si>
    <t>Coordinador del Grupo de Cuentas y Contabilidad</t>
  </si>
  <si>
    <t>https://community.secop.gov.co/Public/Tendering/OpportunityDetail/Index?noticeUID=CO1.NTC.2705948&amp;isFromPublicArea=True&amp;isModal=False</t>
  </si>
  <si>
    <t>El término estrictamente indispensable para que el contratista cumpla con el objeto y obligaciones contractuales será de siete (7) meses, previo cumplimiento de los requisitos de perfeccionamiento y ejecución, sin exceder a 31 de diciembre de 2022.</t>
  </si>
  <si>
    <t>Jefe de la Oficina de Tecnologías de la Información y la Coordinadora – Unidad Coordinadora para el Gobierno Abierto del Ministerio</t>
  </si>
  <si>
    <t>Oficina de Tecnologías de la Información y la Comunicación/Unidad Coordinadora para el Gobierno Abierto del Sector Ambiental</t>
  </si>
  <si>
    <t>https://community.secop.gov.co/Public/Tendering/OpportunityDetail/Index?noticeUID=CO1.NTC.2709422&amp;isFromPublicArea=True&amp;isModal=False</t>
  </si>
  <si>
    <t>Coordinación de Unidad Coordinadora de Gobierno Abierto</t>
  </si>
  <si>
    <t>Unidad Coordinadora para el Gobierno Abierto del Sector Administrativo de Ambiente y Desarrollo Sostenible</t>
  </si>
  <si>
    <t>https://community.secop.gov.co/Public/Tendering/OpportunityDetail/Index?noticeUID=CO1.NTC.2704170&amp;isFromPublicArea=True&amp;isModal=False</t>
  </si>
  <si>
    <t>El plazo de ejecución del presente contrato será de nueve (9) meses y cinco (5) días calendario, sin que supere el 30 de octubre de 2022, previo cumplimiento de los requisitos de ejecución y previo perfeccionamiento del mismo.</t>
  </si>
  <si>
    <t>https://community.secop.gov.co/Public/Tendering/OpportunityDetail/Index?noticeUID=CO1.NTC.2722527&amp;isFromPublicArea=True&amp;isModal=False</t>
  </si>
  <si>
    <t>https://community.secop.gov.co/Public/Tendering/OpportunityDetail/Index?noticeUID=CO1.NTC.2731671&amp;isFromPublicArea=True&amp;isModal=False</t>
  </si>
  <si>
    <t xml:space="preserve">Adriana Lucia Santa Méndez - María Lucia Franco Ensuncho - Alex José Saer Saker </t>
  </si>
  <si>
    <t>https://community.secop.gov.co/Public/Tendering/OpportunityDetail/Index?noticeUID=CO1.NTC.2712705&amp;isFromPublicArea=True&amp;isModal=False</t>
  </si>
  <si>
    <t>https://community.secop.gov.co/Public/Tendering/OpportunityDetail/Index?noticeUID=CO1.NTC.2734498&amp;isFromPublicArea=True&amp;isModal=False</t>
  </si>
  <si>
    <t>https://community.secop.gov.co/Public/Tendering/OpportunityDetail/Index?noticeUID=CO1.NTC.2727584&amp;isFromPublicArea=True&amp;isModal=False</t>
  </si>
  <si>
    <t>El término estrictamente indispensable para que el contratista cumpla con el objeto y obligaciones contractuales será de 11 meses y 5 días calendario contados a partir del cumplimiento de los requisitos de ejecución, previo perfeccionamiento del contrato, sin exceder a 31 de diciembre de 2022.</t>
  </si>
  <si>
    <t>https://community.secop.gov.co/Public/Tendering/OpportunityDetail/Index?noticeUID=CO1.NTC.2728966&amp;isFromPublicArea=True&amp;isModal=False</t>
  </si>
  <si>
    <t>El término estrictamente indispensable para que el contratista cumpla con el objeto y obligaciones contractuales será de 11 meses contados a partir del cumplimiento de los requisitos de ejecución, previo perfeccionamiento del contrato, sin exceder a 31 de diciembre de 2022.</t>
  </si>
  <si>
    <t>https://community.secop.gov.co/Public/Tendering/OpportunityDetail/Index?noticeUID=CO1.NTC.2732663&amp;isFromPublicArea=True&amp;isModal=False</t>
  </si>
  <si>
    <t>El término estrictamente indispensable para que el contratista cumpla con el objeto y obligaciones contractuales será de once (11) meses y cinco (5) días calendario, contados a partir del cumplimiento de los requisitos de ejecución, previo perfeccionamiento del contrato, sin exceder a 31 de diciembre de 2022.</t>
  </si>
  <si>
    <t>https://community.secop.gov.co/Public/Tendering/OpportunityDetail/Index?noticeUID=CO1.NTC.2714945&amp;isFromPublicArea=True&amp;isModal=False</t>
  </si>
  <si>
    <t>https://community.secop.gov.co/Public/Tendering/OpportunityDetail/Index?noticeUID=CO1.NTC.2787940&amp;isFromPublicArea=True&amp;isModal=False</t>
  </si>
  <si>
    <t>El plazo de ejecución del convenio será de Cuatro (4) meses contados a partir del cumplimiento de los requisitos de perfeccionamiento y ejecución.</t>
  </si>
  <si>
    <t>https://community.secop.gov.co/Public/Tendering/OpportunityDetail/Index?noticeUID=CO1.NTC.2727564&amp;isFromPublicArea=True&amp;isModal=False</t>
  </si>
  <si>
    <t>El plazo de ejecución del presente contrato será de once (11) meses y custro (4) días calendario, sin que supere el 30 de diciembre de 2022, previo cumplimiento de los requisitos de ejecución y previo perfeccionamiento del mismo</t>
  </si>
  <si>
    <t>https://community.secop.gov.co/Public/Tendering/OpportunityDetail/Index?noticeUID=CO1.NTC.2708297&amp;isFromPublicArea=True&amp;isModal=False</t>
  </si>
  <si>
    <t>El plazo de ejecución del presente contrato será de once (11) meses y cinco (5) días calendario, sin que supere el 30 de diciembre de 2022, previo cumplimiento de los requisitos de ejecución y previo perfeccionamiento del mismo.</t>
  </si>
  <si>
    <t>https://community.secop.gov.co/Public/Tendering/OpportunityDetail/Index?noticeUID=CO1.NTC.2786869&amp;isFromPublicArea=True&amp;isModal=False</t>
  </si>
  <si>
    <t>El plazo de ejecución del convenio será de DIEZ MESES (10) meses a partir del cumplimiento de los requisitos de perfeccionamiento y ejecución.</t>
  </si>
  <si>
    <t>https://community.secop.gov.co/Public/Tendering/OpportunityDetail/Index?noticeUID=CO1.NTC.2787379&amp;isFromPublicArea=True&amp;isModal=False</t>
  </si>
  <si>
    <t>https://community.secop.gov.co/Public/Tendering/OpportunityDetail/Index?noticeUID=CO1.NTC.2754896&amp;isFromPublicArea=True&amp;isModal=False</t>
  </si>
  <si>
    <t>https://community.secop.gov.co/Public/Tendering/OpportunityDetail/Index?noticeUID=CO1.NTC.2755802&amp;isFromPublicArea=True&amp;isModal=False</t>
  </si>
  <si>
    <t>El plazo de ejecución del convenio será hasta el 15 de noviembre de 2022, a partir del cumplimiento de los requisitos de ejecución previo su perfeccionamiento.</t>
  </si>
  <si>
    <t>https://community.secop.gov.co/Public/Tendering/OpportunityDetail/Index?noticeUID=CO1.NTC.2731929&amp;isFromPublicArea=True&amp;isModal=False</t>
  </si>
  <si>
    <t xml:space="preserve">El plazo de ejecución del contrato será a partir del cumplimiento de los requisitos de perfeccionamiento y ejecución hasta el treinta y uno (31) de diciembre de 2022o hasta agotar los recursos, lo primero que ocurra. </t>
  </si>
  <si>
    <t>DIRECCION DE ORDENAMIENTO TERRITORIAL Y SINA</t>
  </si>
  <si>
    <t>https://community.secop.gov.co/Public/Tendering/OpportunityDetail/Index?noticeUID=CO1.NTC.2712872&amp;isFromPublicArea=True&amp;isModal=False</t>
  </si>
  <si>
    <t>El término estrictamente indispensable para que el contratista cumpla con el objeto y obligaciones contractuales será por once (11) meses, previo cumplimiento de los requisitos de perfeccionamiento y ejecución, sin exceder la fecha antes señalada.</t>
  </si>
  <si>
    <t>https://community.secop.gov.co/Public/Tendering/OpportunityDetail/Index?noticeUID=CO1.NTC.2722965&amp;isFromPublicArea=True&amp;isModal=False</t>
  </si>
  <si>
    <t>https://community.secop.gov.co/Public/Tendering/OpportunityDetail/Index?noticeUID=CO1.NTC.2767219&amp;isFromPublicArea=True&amp;isModal=False</t>
  </si>
  <si>
    <t>El plazo de ejecución del convenio será de OCHO MESES (8) contados a partir del cumplimiento de los requisitos de perfeccionamiento y ejecución</t>
  </si>
  <si>
    <t>1136879892 - 39449010 - 73583484</t>
  </si>
  <si>
    <t>22-12-12795154</t>
  </si>
  <si>
    <t xml:space="preserve">El plazo de ejecución del convenio será de diez (10) meses, contados a partir del cumplimiento de los requisitos de perfeccionamiento y ejecución. </t>
  </si>
  <si>
    <t>https://community.secop.gov.co/Public/Tendering/OpportunityDetail/Index?noticeUID=CO1.NTC.2755242&amp;isFromPublicArea=True&amp;isModal=False</t>
  </si>
  <si>
    <t>https://community.secop.gov.co/Public/Tendering/OpportunityDetail/Index?noticeUID=CO1.NTC.2729636&amp;isFromPublicArea=True&amp;isModal=False</t>
  </si>
  <si>
    <t xml:space="preserve">Asesor 1020-13 </t>
  </si>
  <si>
    <t>https://community.secop.gov.co/Public/Tendering/OpportunityDetail/Index?noticeUID=CO1.NTC.2730203&amp;isFromPublicArea=True&amp;isModal=False</t>
  </si>
  <si>
    <t>https://community.secop.gov.co/Public/Tendering/OpportunityDetail/Index?noticeUID=CO1.NTC.2730618&amp;isFromPublicArea=True&amp;isModal=False</t>
  </si>
  <si>
    <t>https://community.secop.gov.co/Public/Tendering/OpportunityDetail/Index?noticeUID=CO1.NTC.2742078&amp;isFromPublicArea=True&amp;isModal=False</t>
  </si>
  <si>
    <t>https://community.secop.gov.co/Public/Tendering/OpportunityDetail/Index?noticeUID=CO1.NTC.2741828&amp;isFromPublicArea=True&amp;isModal=False</t>
  </si>
  <si>
    <t>https://community.secop.gov.co/Public/Tendering/OpportunityDetail/Index?noticeUID=CO1.NTC.2756604&amp;isFromPublicArea=True&amp;isModal=False</t>
  </si>
  <si>
    <t>https://community.secop.gov.co/Public/Tendering/OpportunityDetail/Index?noticeUID=CO1.NTC.2735427&amp;isFromPublicArea=True&amp;isModal=False</t>
  </si>
  <si>
    <t>https://community.secop.gov.co/Public/Tendering/OpportunityDetail/Index?noticeUID=CO1.NTC.2730786&amp;isFromPublicArea=True&amp;isModal=False</t>
  </si>
  <si>
    <t>https://community.secop.gov.co/Public/Tendering/OpportunityDetail/Index?noticeUID=CO1.NTC.2733104&amp;isFromPublicArea=True&amp;isModal=False</t>
  </si>
  <si>
    <t>https://community.secop.gov.co/Public/Tendering/ContractNoticePhases/View?PPI=CO1.PPI.17204436&amp;isFromPublicArea=True&amp;isModal=False</t>
  </si>
  <si>
    <t>El término estrictamente indispensable para que el contratista cumpla con el objeto y obligaciones contractuales será hasta el 26 de noviembre de 2022, previo cumplimiento de los requisitos de ejecución y previo perfeccionamiento del mismo.</t>
  </si>
  <si>
    <t>https://community.secop.gov.co/Public/Tendering/ContractNoticePhases/View?PPI=CO1.PPI.17209980&amp;isFromPublicArea=True&amp;isModal=False</t>
  </si>
  <si>
    <t>El término estrictamente indispensable para que el contratista cumpla con el objeto y obligaciones contractuales será por 10 meses, es decir hasta el 26 de noviembre de 2022, previo cumplimiento de los requisitos de ejecución y previo perfeccionamiento del mismo</t>
  </si>
  <si>
    <t>Alvaro Alonso Perez Tirado</t>
  </si>
  <si>
    <t>Jefe de la Oficina Asesora de Planeacion</t>
  </si>
  <si>
    <t>https://community.secop.gov.co/Public/Tendering/OpportunityDetail/Index?noticeUID=CO1.NTC.2724369&amp;isFromPublicArea=True&amp;isModal=False</t>
  </si>
  <si>
    <t>https://community.secop.gov.co/Public/Tendering/OpportunityDetail/Index?noticeUID=CO1.NTC.2725832&amp;isFromPublicArea=True&amp;isModal=False</t>
  </si>
  <si>
    <t>https://community.secop.gov.co/Public/Tendering/ContractNoticePhases/View?PPI=CO1.PPI.17168566&amp;isFromPublicArea=True&amp;isModal=False</t>
  </si>
  <si>
    <t>https://community.secop.gov.co/Public/Tendering/ContractNoticePhases/View?PPI=CO1.PPI.17169419&amp;isFromPublicArea=True&amp;isModal=False</t>
  </si>
  <si>
    <t>https://community.secop.gov.co/Public/Tendering/ContractNoticePhases/View?PPI=CO1.PPI.17169946&amp;isFromPublicArea=True&amp;isModal=False</t>
  </si>
  <si>
    <t>https://community.secop.gov.co/Public/Tendering/OpportunityDetail/Index?noticeUID=CO1.NTC.2728877&amp;isFromPublicArea=True&amp;isModal=False</t>
  </si>
  <si>
    <t>https://community.secop.gov.co/Public/Tendering/OpportunityDetail/Index?noticeUID=CO1.NTC.2730949&amp;isFromPublicArea=True&amp;isModal=False</t>
  </si>
  <si>
    <t>https://community.secop.gov.co/Public/Tendering/OpportunityDetail/Index?noticeUID=CO1.NTC.2732151&amp;isFromPublicArea=True&amp;isModal=False</t>
  </si>
  <si>
    <t>Maria Amalia Vega Mendoza -  Edna Margarita Angel Palomino</t>
  </si>
  <si>
    <t>22466742 - 51.973.180</t>
  </si>
  <si>
    <t xml:space="preserve">Jefe de la Oficina de Tecnologías de la Información-a Coordinadora – Unidad Coordinadora para el Gobierno Abierto </t>
  </si>
  <si>
    <t>https://community.secop.gov.co/Public/Tendering/OpportunityDetail/Index?noticeUID=CO1.NTC.2728771&amp;isFromPublicArea=True&amp;isModal=False</t>
  </si>
  <si>
    <t>Maria Amalia Vega Mendoza-  Edna Margarita Angel Palomino</t>
  </si>
  <si>
    <t>22466742- 51.973.180</t>
  </si>
  <si>
    <t xml:space="preserve">Jefe de la Oficina de Tecnologías de la Información - Coordinadora – Unidad Coordinadora para el Gobierno Abierto </t>
  </si>
  <si>
    <t>https://community.secop.gov.co/Public/Tendering/OpportunityDetail/Index?noticeUID=CO1.NTC.2727621&amp;isFromPublicArea=True&amp;isModal=False</t>
  </si>
  <si>
    <t>Jefe de la Oficina de Tecnologías de la Información</t>
  </si>
  <si>
    <t>https://community.secop.gov.co/Public/Tendering/OpportunityDetail/Index?noticeUID=CO1.NTC.2726975&amp;isFromPublicArea=True&amp;isModal=False</t>
  </si>
  <si>
    <t>Asesora 18, Grado 1020 del Despacho del Viceministerio de Políticas y Normalización Ambiental</t>
  </si>
  <si>
    <t>https://community.secop.gov.co/Public/Tendering/OpportunityDetail/Index?noticeUID=CO1.NTC.2723551&amp;isFromPublicArea=True&amp;isModal=False</t>
  </si>
  <si>
    <t>El término estrictamente indispensable para que el contratista cumpla con el objeto y obligaciones contractuales será de once (11) meses y cinco (5) días calendario previo cumplimiento de los requisitos de perfeccionamiento y ejecución del contrato. Sin exceder del 31 de diciembre de 2022.</t>
  </si>
  <si>
    <t>https://community.secop.gov.co/Public/Tendering/OpportunityDetail/Index?noticeUID=CO1.NTC.2733052&amp;isFromPublicArea=True&amp;isModal=False</t>
  </si>
  <si>
    <t>https://community.secop.gov.co/Public/Tendering/OpportunityDetail/Index?noticeUID=CO1.NTC.2764526&amp;isFromPublicArea=True&amp;isModal=False</t>
  </si>
  <si>
    <t>El plazo estimado de ejecución del contrato será hasta el 31 de diciembre del 2022, previa aprobación de los requisitos de ejecución y previo perfeccionamiento del contrato.</t>
  </si>
  <si>
    <t>Coodinadora del Grupo de Competitividad y Promoción de los Negocios Verdes y Sostenibles de la Oficina de Negocios Verdes</t>
  </si>
  <si>
    <t>OFICINA DE Negocios Verdes y Sostenibles</t>
  </si>
  <si>
    <t>https://community.secop.gov.co/Public/Tendering/OpportunityDetail/Index?noticeUID=CO1.NTC.2714804&amp;isFromPublicArea=True&amp;isModal=False</t>
  </si>
  <si>
    <t>https://community.secop.gov.co/Public/Tendering/OpportunityDetail/Index?noticeUID=CO1.NTC.2716154&amp;isFromPublicArea=True&amp;isModal=False</t>
  </si>
  <si>
    <t>https://community.secop.gov.co/Public/Tendering/OpportunityDetail/Index?noticeUID=CO1.NTC.2713481&amp;isFromPublicArea=True&amp;isModal=False</t>
  </si>
  <si>
    <t>https://community.secop.gov.co/Public/Tendering/OpportunityDetail/Index?noticeUID=CO1.NTC.2776948&amp;isFromPublicArea=True&amp;isModal=False</t>
  </si>
  <si>
    <t>El plazo de ejecución del convenio será hasta ocho (08) meses, contados a partir de la suscripción del acta de inicio previo cumplimiento de los requisitos de perfeccionamiento y de ejecución</t>
  </si>
  <si>
    <t>https://community.secop.gov.co/Public/Tendering/OpportunityDetail/Index?noticeUID=CO1.NTC.2727440&amp;isFromPublicArea=True&amp;isModal=False</t>
  </si>
  <si>
    <t>El término estrictamente indispensable para que el contratista cumpla con el objeto y obligaciones contractuales será de nueve (9) meses y cuatro (4) días, sin que supere el 30 de</t>
  </si>
  <si>
    <t>https://community.secop.gov.co/Public/Tendering/OpportunityDetail/Index?noticeUID=CO1.NTC.2728967&amp;isFromPublicArea=True&amp;isModal=False</t>
  </si>
  <si>
    <t>El plazo de ejecución del presente contrato será de once (11) meses y cuatro (4) días calendario, sin que supere el 30 de diciembre de 2022, previo cumplimiento de los requisitos de ejecución y previo perfeccionamiento del mismo.</t>
  </si>
  <si>
    <t>https://community.secop.gov.co/Public/Tendering/OpportunityDetail/Index?noticeUID=CO1.NTC.2754271&amp;isFromPublicArea=True&amp;isModal=False</t>
  </si>
  <si>
    <t>El plazo de ejecución del convenio será a partir del momento del perfeccionamiento y legalización del convenio y hasta el 30 de diciembre de 2022.</t>
  </si>
  <si>
    <t>https://community.secop.gov.co/Public/Tendering/OpportunityDetail/Index?noticeUID=CO1.NTC.2761881&amp;isFromPublicArea=True&amp;isModal=False</t>
  </si>
  <si>
    <t>El plazo de ejecución del contrato será hasta el 26 de diciembre de 2022, contado a partir del cumplimiento de los requisitos de perfeccionamiento y ejecución del contrato.</t>
  </si>
  <si>
    <t>https://community.secop.gov.co/Public/Tendering/OpportunityDetail/Index?noticeUID=CO1.NTC.2781783&amp;isFromPublicArea=True&amp;isModal=False</t>
  </si>
  <si>
    <t>https://community.secop.gov.co/Public/Tendering/OpportunityDetail/Index?noticeUID=CO1.NTC.2782411&amp;isFromPublicArea=True&amp;isModal=False</t>
  </si>
  <si>
    <t>El plazo de ejecución del contrato será hasta el 26 de agosto de 2022, contado a partir del cumplimiento de los requisitos de perfeccionamiento y ejecución del contrato.</t>
  </si>
  <si>
    <t>https://community.secop.gov.co/Public/Tendering/OpportunityDetail/Index?noticeUID=CO1.NTC.2783607&amp;isFro</t>
  </si>
  <si>
    <t>El plazo de ejecución del contrato será hasta el 26 de noviembre de 2022, contado a partir del cumplimiento de los requisitos de perfeccionamiento y ejecución del contrato.</t>
  </si>
  <si>
    <t>https://community.secop.gov.co/Public/Tendering/OpportunityDetail/Index?noticeUID=CO1.NTC.2785601&amp;isFromPublicArea=True&amp;isModal=False</t>
  </si>
  <si>
    <t>El plazo de ejecución del contrato será hasta el 26 de septiembre de 2022, contado a partir del cumplimiento de los requisitos de perfeccionamiento y ejecución del contrato</t>
  </si>
  <si>
    <t>https://community.secop.gov.co/Public/Tendering/OpportunityDetail/Index?noticeUID=CO1.NTC.2785332&amp;isFromPublicArea=True&amp;isModal=False</t>
  </si>
  <si>
    <t>El plazo de ejecución del contrato será hasta el 26de septiembrede 2022, contado a partir del cumplimiento de los requisitos de perfeccionamiento y ejecución del contrato.</t>
  </si>
  <si>
    <t>https://community.secop.gov.co/Public/Tendering/OpportunityDetail/Index?noticeUID=CO1.NTC.2785727&amp;isFromPublicArea=True&amp;isModal=False</t>
  </si>
  <si>
    <t>https://community.secop.gov.co/Public/Tendering/OpportunityDetail/Index?noticeUID=CO1.NTC.2785959&amp;isFromPublicArea=True&amp;isModal=False</t>
  </si>
  <si>
    <t>https://community.secop.gov.co/Public/Tendering/OpportunityDetail/Index?noticeUID=CO1.NTC.2786277&amp;isFromPublicArea=True&amp;isModal=False</t>
  </si>
  <si>
    <t>El plazo de ejecución del contrato será hasta el 26de diciembre de 2022, contado a partir del cumplimiento de los requisitos de perfeccionamiento y ejecución del contrato.</t>
  </si>
  <si>
    <t xml:space="preserve">El plazo de ejecución del contrato será hasta el 27 de diciembre de 2022, contado a partir del cumplimiento de los requisitos de perfeccionamiento y ejecución del contrato </t>
  </si>
  <si>
    <t>Coordinador del Grupo de Gestión del Riesgo</t>
  </si>
  <si>
    <t>https://www.secop.gov.co/CO1ContractsManagement/Tendering/ProcurementContractEdit/View?docUniqueIdentifier=CO1.PCCNTR.3511067&amp;awardUniqueIdentifier=&amp;buyerDossierUniqueIdentifier=CO1.BDOS.2771048&amp;id=1760498</t>
  </si>
  <si>
    <t>El plazo de ejecución del contrato será hasta el 27 de diciembre de 2022, contado a partir del cumplimiento de los requisitos de perfeccionamiento y ejecución del contrato.</t>
  </si>
  <si>
    <t>GUILLERMO PRIETO PALACIOS</t>
  </si>
  <si>
    <t>Coordinador del Grupo de Adaptación al Cambio Climático</t>
  </si>
  <si>
    <t>https://www.secop.gov.co/CO1ContractsManagement/Tendering/ProcurementContractEdit/View?docUniqueIdentifier=CO1.PCCNTR.3516370&amp;awardUniqueIdentifier=&amp;buyerDossierUniqueIdentifier=CO1.BDOS.2778722&amp;id=1765314</t>
  </si>
  <si>
    <t>El plazo de ejecución del contrato será hasta el 26 de agosto de 2022, contado a partir del cumplimiento de los requisitos de perfeccionamiento y ejecución del contrato</t>
  </si>
  <si>
    <t>https://www.secop.gov.co/CO1ContractsManagement/Tendering/ProcurementContractEdit/View?docUniqueIdentifier=CO1.PCCNTR.3517101&amp;awardUniqueIdentifier=&amp;buyerDossierUniqueIdentifier=CO1.BDOS.2778670&amp;id=1765734</t>
  </si>
  <si>
    <t>El plazo de ejecución del contrato será hasta el 26 de diciembre de 2022, contado a partir del cumplimiento de los requisitos de perfeccionamiento y ejecución del contrato</t>
  </si>
  <si>
    <t>ERNESTO ROMERO TOBON</t>
  </si>
  <si>
    <t>Asesor a cargo de los temas del sector hidrocarburos</t>
  </si>
  <si>
    <t>Director de Bosques, Biodiversidad y Servicios Ecosistémicos</t>
  </si>
  <si>
    <t>El plazo de ejecución del convenio será de diez (10) meses contados a partir del cumplimiento de los requisitos de perfeccionamiento y ejecución.</t>
  </si>
  <si>
    <t>KATIA HELENA FLOREZ SAGRE</t>
  </si>
  <si>
    <t>Jefe de la Oficina Negocios Verdes y Sostenibles</t>
  </si>
  <si>
    <t>https://www.secop.gov.co/CO1ContractsManagement/Tendering/ProcurementContractEdit/View?docUniqueIdentifier=CO1.PCCNTR.3487117&amp;awardUniqueIdentifier=&amp;buyerDossierUniqueIdentifier=CO1.BDOS.2759878&amp;id=1737203</t>
  </si>
  <si>
    <t>41 CUMPLIM+ PAGO D SALARIOS_PRESTAC SOC LEGALES</t>
  </si>
  <si>
    <t>El plazo de ejecución del convenio será de tres (3) meses, término que empezará a contarse a partir del cumplimiento de los requisitos de ejecución del convenio, previo perfeccionamiento del mismo.</t>
  </si>
  <si>
    <t>https://www.secop.gov.co/CO1ContractsManagement/Tendering/ProcurementContractEdit/View?docUniqueIdentifier=CO1.PCCNTR.3517674&amp;awardUniqueIdentifier=&amp;buyerDossierUniqueIdentifier=CO1.BDOS.2781410&amp;id=1766506</t>
  </si>
  <si>
    <t>El plazo de ejecución del convenio será de Cinco (5) Meses contados a partir del cumplimiento de los requisitos de perfeccionamiento y ejecución.</t>
  </si>
  <si>
    <t>https://www.secop.gov.co/CO1ContractsManagement/Tendering/ProcurementContractEdit/View?docUniqueIdentifier=CO1.PCCNTR.3522172&amp;awardUniqueIdentifier=&amp;buyerDossierUniqueIdentifier=CO1.BDOS.2786935&amp;id=1770654</t>
  </si>
  <si>
    <t>El plazo del contrato será de seis (6) meses o hasta agotar recursos, lo primero que ocurra, contados a partir del cumplimiento de los requisitos de ejecución, previo perfeccionamiento y legalización.</t>
  </si>
  <si>
    <t>Asesor Grado 18 del Despacho del Viceministerio de Políticas y Normalización</t>
  </si>
  <si>
    <t>DESPACHO VICEMINISTRO</t>
  </si>
  <si>
    <t>https://www.secop.gov.co/CO1ContractsManagement/Tendering/ProcurementContractEdit/View?docUniqueIdentifier=CO1.PCCNTR.3493080&amp;awardUniqueIdentifier=&amp;buyerDossierUniqueIdentifier=CO1.BDOS.2734075&amp;id=1743053</t>
  </si>
  <si>
    <t>El término estrictamente indispensable para que el contratista cumpla con el objeto y obligaciones contractuales será HASTA EL 26 DE NOVIEMBRE DE 2022, previo cumplimiento de los requisitos de ejecución y, previo perfeccionamiento del mismo sin que supere el 31 de diciembre de 2022.</t>
  </si>
  <si>
    <t>https://www.secop.gov.co/CO1ContractsManagement/Tendering/ProcurementContractEdit/View?docUniqueIdentifier=CO1.PCCNTR.3446892&amp;awardUniqueIdentifier=&amp;buyerDossierUniqueIdentifier=CO1.BDOS.2729184&amp;id=1699612</t>
  </si>
  <si>
    <t>https://www.secop.gov.co/CO1ContractsManagement/Tendering/ProcurementContractEdit/View?docUniqueIdentifier=CO1.PCCNTR.3451883&amp;awardUniqueIdentifier=&amp;buyerDossierUniqueIdentifier=CO1.BDOS.2731289&amp;id=1703825</t>
  </si>
  <si>
    <t>https://www.secop.gov.co/CO1ContractsManagement/Tendering/ProcurementContractEdit/View?docUniqueIdentifier=CO1.PCCNTR.3479086&amp;awardUniqueIdentifier=&amp;buyerDossierUniqueIdentifier=CO1.BDOS.2753454&amp;id=1730388</t>
  </si>
  <si>
    <t>El término estrictamente indispensable para que el contratista cumpla con el objeto y obligaciones contractuales será HASTA EL 26 DE SEPTIEMBRE DE 2022, previo cumplimiento de los requisitos de perfeccionamiento y ejecución</t>
  </si>
  <si>
    <t>Asesora Grado 18 del Despacho del Viceministerio de Políticas y Normalización Ambiental</t>
  </si>
  <si>
    <t>https://www.secop.gov.co/CO1ContractsManagement/Tendering/ProcurementContractEdit/View?docUniqueIdentifier=CO1.PCCNTR.3452933&amp;awardUniqueIdentifier=&amp;buyerDossierUniqueIdentifier=CO1.BDOS.2734940&amp;id=1704841</t>
  </si>
  <si>
    <t>El término estrictamente indispensable para que el contratista cumpla con el objeto y obligaciones contractuales será HASTA EL 26 DE NOVIEMBRE DE 2022, previo cumplimiento de los requisitos de ejecución y, previo perfeccionamiento de este sin que supere el 31 de diciembre de 2022.</t>
  </si>
  <si>
    <t>https://community.secop.gov.co/Public/Tendering/OpportunityDetail/Index?noticeUID=CO1.NTC.2790316&amp;isFromPublicArea=True&amp;isModal=False</t>
  </si>
  <si>
    <t>El plazo de ejecución del convenio será hasta el 31 de diciembre de 2022, contados a partir del cumplimiento de los requisitos de perfeccionamiento y ejecución del convenio. S</t>
  </si>
  <si>
    <t>https://www.secop.gov.co/CO1ContractsManagement/Tendering/ProcurementContractEdit/View?docUniqueIdentifier=CO1.PCCNTR.3497220&amp;awardUniqueIdentifier=&amp;buyerDossierUniqueIdentifier=CO1.BDOS.2767538&amp;id=1746752</t>
  </si>
  <si>
    <t>El plazo de ejecución del convenio será a partir del momento del perfeccionamiento y legalización del convenio y hasta el 31 de diciembre de 2022.</t>
  </si>
  <si>
    <t>https://www.secop.gov.co/CO1ContractsManagement/Tendering/ProcurementContractEdit/View?docUniqueIdentifier=CO1.PCCNTR.3453789&amp;awardUniqueIdentifier=&amp;buyerDossierUniqueIdentifier=CO1.BDOS.2730954&amp;id=1705732</t>
  </si>
  <si>
    <t>https://www.secop.gov.co/CO1ContractsManagement/Tendering/ProcurementContractEdit/Update?ProfileName=CCE-16-Servicios_profesionales_gestion&amp;PPI=CO1.PPI.17273823&amp;DocUniqueName=ContratoDeCompra&amp;DocTypeName=NextWay.Entities.Marketplace.Tendering.ProcurementContract&amp;ProfileVersion=5&amp;DocUniqueIdentifier=CO1.PCCNTR.3489789</t>
  </si>
  <si>
    <t>El término estrictamente indispensable para que el contratista cumpla con el objeto y obligaciones contractuales será hasta el 26 de junio de 2022, previo cumplimiento de los requisitos de ejecución y previo perfeccionamiento del mismo.</t>
  </si>
  <si>
    <t>https://www.secop.gov.co/CO1ContractsManagement/Tendering/ProcurementContractEdit/View?docUniqueIdentifier=CO1.PCCNTR.3456384&amp;awardUniqueIdentifier=&amp;buyerDossierUniqueIdentifier=CO1.BDOS.2734059&amp;id=1708232</t>
  </si>
  <si>
    <t>https://www.secop.gov.co/CO1ContractsManagement/Tendering/ProcurementContractEdit/View?docUniqueIdentifier=CO1.PCCNTR.3459589&amp;awardUniqueIdentifier=&amp;buyerDossierUniqueIdentifier=CO1.BDOS.2735288&amp;id=1711467</t>
  </si>
  <si>
    <t>https://www.secop.gov.co/CO1ContractsManagement/Tendering/ProcurementContractEdit/View?docUniqueIdentifier=CO1.PCCNTR.3496279&amp;awardUniqueIdentifier=&amp;buyerDossierUniqueIdentifier=CO1.BDOS.2759413&amp;id=1745812</t>
  </si>
  <si>
    <t>El término estrictamente indispensable para que el contratista cumpla con el objeto y obligaciones contractuales será hasta el 26 de diciembre de 2022, previo cumplimiento de los requisitos de ejecución y previo perfeccionamiento del mismo.</t>
  </si>
  <si>
    <t>NATHALIA ROCIO CASAS ORTIZ</t>
  </si>
  <si>
    <t>Coordinador del Grupo de Recursos Genéticos</t>
  </si>
  <si>
    <t>https://www.secop.gov.co/CO1ContractsManagement/Tendering/ProcurementContractEdit/View?docUniqueIdentifier=CO1.PCCNTR.3455148&amp;awardUniqueIdentifier=&amp;buyerDossierUniqueIdentifier=CO1.BDOS.2730728&amp;id=1707050</t>
  </si>
  <si>
    <t>https://www.secop.gov.co/CO1ContractsManagement/Tendering/ProcurementContractEdit/View?docUniqueIdentifier=CO1.PCCNTR.3524287&amp;awardUniqueIdentifier=&amp;buyerDossierUniqueIdentifier=CO1.BDOS.2769976&amp;id=1772781</t>
  </si>
  <si>
    <t>El plazo de ejecución del convenio será hasta el 15 de diciembre 2022, contados a partir de la suscripción del acta de inicio previo cumplimiento de los requisitos de perfeccionamiento y de ejecución.</t>
  </si>
  <si>
    <t>https://www.secop.gov.co/CO1ContractsManagement/Tendering/ProcurementContractEdit/View?docUniqueIdentifier=CO1.PCCNTR.3499420&amp;awardUniqueIdentifier=&amp;buyerDossierUniqueIdentifier=CO1.BDOS.2766909&amp;id=1749003</t>
  </si>
  <si>
    <t>https://www.secop.gov.co/CO1ContractsManagement/Tendering/ProcurementContractEdit/View?docUniqueIdentifier=CO1.PCCNTR.3509712&amp;awardUniqueIdentifier=&amp;buyerDossierUniqueIdentifier=CO1.BDOS.2769761&amp;id=1758849</t>
  </si>
  <si>
    <t>47 CUMPLIM+ ESTABIL_CALIDAD D OBRA+ RESPONSAB EXTRACONTRACTUAL</t>
  </si>
  <si>
    <t>El plazo de ejecución del convenio será de DIEZ MESES (10) contados a partir del cumplimiento de los requisitos de perfeccionamiento y ejecución.</t>
  </si>
  <si>
    <t>https://www.secop.gov.co/CO1ContractsManagement/Tendering/ProcurementContractEdit/View?docUniqueIdentifier=CO1.PCCNTR.3516692&amp;awardUniqueIdentifier=&amp;buyerDossierUniqueIdentifier=CO1.BDOS.2770887&amp;id=1765688</t>
  </si>
  <si>
    <t>El plazo de ejecución del convenio será de cuatro (4) meses y quince (15) días, contados a partir del cumplimiento de los requisitos de perfeccionamiento y ejecución.</t>
  </si>
  <si>
    <t>https://www.secop.gov.co/CO1ContractsManagement/Tendering/ProcurementContractEdit/View?docUniqueIdentifier=CO1.PCCNTR.3485750&amp;awardUniqueIdentifier=&amp;buyerDossierUniqueIdentifier=CO1.BDOS.2754135&amp;id=1736131</t>
  </si>
  <si>
    <t>El término estrictamente indispensable para que el contratista cumpla con el objeto y obligaciones contractuales será hasta el 26 de agosto de 2022, previo cumplimiento de los requisitos de ejecución y previo perfeccionamiento del mismo.</t>
  </si>
  <si>
    <t>https://www.secop.gov.co/CO1ContractsManagement/Tendering/ProcurementContractEdit/View?docUniqueIdentifier=CO1.PCCNTR.3479751&amp;awardUniqueIdentifier=&amp;buyerDossierUniqueIdentifier=CO1.BDOS.2739728&amp;id=1730927</t>
  </si>
  <si>
    <t>22-22-34592</t>
  </si>
  <si>
    <t>El plazo de ejecución del convenio será de SEIS (6) meses contados a partir del cumplimiento de los requisitos de perfeccionamiento y ejecución.</t>
  </si>
  <si>
    <t>https://community.secop.gov.co/Public/Tendering/OpportunityDetail/Index?noticeUID=CO1.NTC.2743663&amp;isFromPublicArea=True&amp;isModal=False</t>
  </si>
  <si>
    <t>El plazo de ejecución del presente contrato sera de once (11) meses y cuatro (04) dias, a partir del cumplimiento de los requisitos de ejecución previo su perfeccionamiento sin superar la viegncia hasta el 31 de diciembre de 2022</t>
  </si>
  <si>
    <t>El término estrictamente indispensable para que el contratista cumpla con el objeto y obligaciones contractuales será de Siete (07) meses y Cuatro (04) días, previo cumplimiento de los requisitos de perfeccionamiento y ejecución, sin exceder a 31 de diciembre de 2022</t>
  </si>
  <si>
    <t>Jefe Oficina De Tecnologia De La Informacion y La Comunicación</t>
  </si>
  <si>
    <t>https://community.secop.gov.co/Public/Tendering/OpportunityDetail/Index?noticeUID=CO1.NTC.2757562&amp;isFromPublicArea=True&amp;isModal=False</t>
  </si>
  <si>
    <t>Coordinador del Grupo de Gestión Ambiental Urbana del Ministerio</t>
  </si>
  <si>
    <t>https://community.secop.gov.co/Public/Tendering/OpportunityDetail/Index?noticeUID=CO1.NTC.2743661&amp;isFromPublicArea=True&amp;isModal=False</t>
  </si>
  <si>
    <t>Carlos Jairo Ramirez Rodriguez</t>
  </si>
  <si>
    <t>Coordinador del grupo sostenibilidad de los sectores productivos de la dirección de asuntos ambientales sectorial y urbana</t>
  </si>
  <si>
    <t>https://community.secop.gov.co/Public/Tendering/OpportunityDetail/Index?noticeUID=CO1.NTC.2759498&amp;isFromPublicArea=True&amp;isModal=False</t>
  </si>
  <si>
    <t>El término estrictamente indispensable para que el contratista cumpla con el objeto y obligaciones contractuales será de Nueve (09) meses contados a partir del cumplimiento de los requisitos de perfeccionamiento y ejecución, sin exceder el 31 de diciembre de 2022.</t>
  </si>
  <si>
    <t>https://community.secop.gov.co/Public/Tendering/OpportunityDetail/Index?noticeUID=CO1.NTC.2754458&amp;isFromPublicArea=True&amp;isModal=False</t>
  </si>
  <si>
    <t>https://community.secop.gov.co/Public/Tendering/OpportunityDetail/Index?noticeUID=CO1.NTC.2770970&amp;isFromPublicArea=True&amp;isModal=False</t>
  </si>
  <si>
    <t>El término estrictamente indispensable para que el contratista cumpla con el objeto y obligaciones contractuales será de ocho (08) meses contados a partir del cumplimiento de los requisitos de perfeccionamiento y ejecución, sin exceder el 31 de diciembre de 2022.</t>
  </si>
  <si>
    <t>Coordinador del grupo de gestion y biodiversidad</t>
  </si>
  <si>
    <t>https://community.secop.gov.co/Public/Tendering/OpportunityDetail/Index?noticeUID=CO1.NTC.2757035&amp;isFromPublicArea=True&amp;isModal=False</t>
  </si>
  <si>
    <t>El término estrictamente indispensable para que el contratista cumpla con el objeto y obligaciones contractuales será hasta el 26 de diciembre de 2022, previo cumplimiento de los requisitos de ejecución y previo perfeccionamiento del mismo</t>
  </si>
  <si>
    <t>https://community.secop.gov.co/Public/Tendering/OpportunityDetail/Index?noticeUID=CO1.NTC.2742800&amp;isFromPublicArea=True&amp;isModal=False</t>
  </si>
  <si>
    <t>El termino estrictamente indispensable para que el contratista cumpla con el objeto y obligaciones contractuales será por un plazo de 09 meses, es decir hasta el 26 de octubre de 2022, previo cumplimiento de los requisitos de ejecución y perfeccionamiento del mismo</t>
  </si>
  <si>
    <t>https://community.secop.gov.co/Public/Tendering/OpportunityDetail/Index?noticeUID=CO1.NTC.2741096&amp;isFromPublicArea=True&amp;isModal=False</t>
  </si>
  <si>
    <t>El término estrictamente indispensable para que el contratista cumpla con el objeto y obligaciones contractuales será por diez (10) meses, es decir hasta el 26 de noviembre de 2022, previo cumplimiento de los requisitos de ejecución y previo perfeccionamiento del mismo.</t>
  </si>
  <si>
    <t>Director de bosques biodiversidad y servicios ecosistemicos</t>
  </si>
  <si>
    <t>https://community.secop.gov.co/Public/Tendering/OpportunityDetail/Index?noticeUID=CO1.NTC.2754653&amp;isFromPublicArea=True&amp;isModal=False</t>
  </si>
  <si>
    <t>https://community.secop.gov.co/Public/Tendering/OpportunityDetail/Index?noticeUID=CO1.NTC.2757670&amp;isFromPublicArea=True&amp;isModal=False</t>
  </si>
  <si>
    <t>El termino estrictamente indispensable para que el contratista cumpla con el objeto y obligaciones contractuales será hasta el 26 de octubre de 2022, previo cumplimiento de los requisitos de ejecución y perfeccionamiento del mismo.</t>
  </si>
  <si>
    <t>https://community.secop.gov.co/Public/Tendering/OpportunityDetail/Index?noticeUID=CO1.NTC.2763117&amp;isFromPublicArea=True&amp;isModal=False</t>
  </si>
  <si>
    <t>https://community.secop.gov.co/Public/Tendering/ContractNoticePhases/View?PPI=CO1.PPI.17221153&amp;isFromPublicArea=True&amp;isModal=False</t>
  </si>
  <si>
    <t>El termino estrictamente indispensable para que el contratista cumpla con el objeto y obligaciones contractuales será hasta el 26 de noviembre de 2022, previo cumplimiento de los requisitos de ejecución y perfeccionamiento del mismo</t>
  </si>
  <si>
    <t>Coordinador Grupo de Contrato</t>
  </si>
  <si>
    <t>https://community.secop.gov.co/Public/Tendering/OpportunityDetail/Index?noticeUID=CO1.NTC.2753721&amp;isFromPublicArea=True&amp;isModal=False</t>
  </si>
  <si>
    <t>El término estrictamente indispensable para que el contratista cumpla con el objeto y obligaciones contractuales será de seis (6) meses previo cumplimiento de los requisitos de perfeccionamiento y ejecución del contrato.</t>
  </si>
  <si>
    <t>https://community.secop.gov.co/Public/Tendering/OpportunityDetail/Index?noticeUID=CO1.NTC.2784800&amp;isFromPublicArea=True&amp;isModal=False</t>
  </si>
  <si>
    <t>El plazo de ejecución del convenio será de NUEVE MESES (09) contados a partir del cumplimiento de los requisitos de perfeccionamiento y ejecución.</t>
  </si>
  <si>
    <t>https://community.secop.gov.co/Public/Tendering/OpportunityDetail/Index?noticeUID=CO1.NTC.2745060&amp;isFromPublicArea=True&amp;isModal=False</t>
  </si>
  <si>
    <t>https://community.secop.gov.co/Public/Tendering/OpportunityDetail/Index?noticeUID=CO1.NTC.2743834&amp;isFromPublicArea=True&amp;isModal=False</t>
  </si>
  <si>
    <t>Coordinadora del Grupo de Instrumentos Económicos de la Oficina de Negocios Verdes y Sostenibles</t>
  </si>
  <si>
    <t>https://community.secop.gov.co/Public/Tendering/OpportunityDetail/Index?noticeUID=CO1.NTC.2751881&amp;isFromPublicArea=True&amp;isModal=False</t>
  </si>
  <si>
    <t>Edna Margarita Angel Palomino</t>
  </si>
  <si>
    <t>Coordinadora de la unidad coordinadora para el gobierno abierto</t>
  </si>
  <si>
    <t>https://community.secop.gov.co/Public/Tendering/OpportunityDetail/Index?noticeUID=CO1.NTC.2762945&amp;isFromPublicArea=True&amp;isModal=False</t>
  </si>
  <si>
    <t>El plazo de ejecución del presente contrato será de nueve (11) meses y tres (3) días calendario, sin que supere el 30 de diciembre de 2022, previo cumplimiento de los requisitos de ejecución y previo perfeccionamiento del mismo</t>
  </si>
  <si>
    <t>ADRIANA LUCIA SANTA MÉNDEZ</t>
  </si>
  <si>
    <t>Directora de Bosques, Biodiversidad y Servicio Ecosistémicos</t>
  </si>
  <si>
    <t>Dirección de Bosques, Biodiversidad y Servicio Ecosistémicos</t>
  </si>
  <si>
    <t>https://community.secop.gov.co/Public/Tendering/OpportunityDetail/Index?noticeUID=CO1.NTC.2790510&amp;isFromPublicArea=True&amp;isModal=False</t>
  </si>
  <si>
    <t>El plazo de ejecución del convenio será de seis (6) meses contados a partir de la suscripción del acta de inicio por las partes, previo cumplimiento de los requisitos de perfeccionamiento y ejecución. (Cronograma-ANEXO 1)</t>
  </si>
  <si>
    <t>l Director de Asuntos Marinos, Costeros y Recursos Acuáticos</t>
  </si>
  <si>
    <t>https://community.secop.gov.co/Public/Tendering/OpportunityDetail/Index?noticeUID=CO1.NTC.2780539&amp;isFromPublicArea=True&amp;isModal=False</t>
  </si>
  <si>
    <t>https://community.secop.gov.co/Public/Tendering/OpportunityDetail/Index?noticeUID=CO1.NTC.2784326&amp;isFromPublicArea=True&amp;isModal=False</t>
  </si>
  <si>
    <t>https://community.secop.gov.co/Public/Tendering/OpportunityDetail/Index?noticeUID=CO1.NTC.2763674&amp;isFromPublicArea=True&amp;isModal=False</t>
  </si>
  <si>
    <t>https://community.secop.gov.co/Public/Tendering/OpportunityDetail/Index?noticeUID=CO1.NTC.2768349&amp;isFromPublicArea=True&amp;isModal=False</t>
  </si>
  <si>
    <t>Coordinadora del Grupo de Talento Humano</t>
  </si>
  <si>
    <t>Coordinación del Grupo de Talento Humano</t>
  </si>
  <si>
    <t>https://community.secop.gov.co/Public/Tendering/OpportunityDetail/Index?noticeUID=CO1.NTC.2766714&amp;isFromPublicArea=True&amp;isModal=False</t>
  </si>
  <si>
    <t>El plazo de ejecución del contrato será SEIS (6) MESES Y VEINTIUN (21) DÍAS, previo cumplimiento de los requisitos de perfeccionamiento y ejecución.</t>
  </si>
  <si>
    <t>Coordinador(a) del Grupo de Planificación de Cuencas Hidrográficas</t>
  </si>
  <si>
    <t>https://community.secop.gov.co/Public/Tendering/OpportunityDetail/Index?noticeUID=CO1.NTC.2766804&amp;isFromPublicArea=True&amp;isModal=False</t>
  </si>
  <si>
    <t>El término estrictamente indispensable para que el contratista cumpla con el objeto y obligaciones contractuales será Diez (10) meses contados a partir del veintiocho (28) de enero, del previo cumplimiento de los requisitos de ejecución y, previo perfeccionamiento del mismo sin que supere el 31 de diciembre de 2022.</t>
  </si>
  <si>
    <t>https://community.secop.gov.co/Public/Tendering/OpportunityDetail/Index?noticeUID=CO1.NTC.2766851&amp;isFromPublicArea=True&amp;isModal=False</t>
  </si>
  <si>
    <t>El término estrictamente indispensable para que el contratista cumpla con el objeto y obligaciones contractuales será Nueve (9) meses, contados a partir del Veintiocho (28) de enero, previo cumplimiento de los requisitos de ejecución y previo perfeccionamiento del mismo sin que supere el 31 de diciembre de 2022.</t>
  </si>
  <si>
    <t>https://community.secop.gov.co/Public/Tendering/OpportunityDetail/Index?noticeUID=CO1.NTC.2812847&amp;isFromPublicArea=True&amp;isModal=False</t>
  </si>
  <si>
    <t>El término estrictamente indispensable para que el contratista cumpla con el objeto y obligaciones contractuales será de seis (6) meses, previo cumplimiento de los requisitos de perfeccionamiento y ejecución, sin que supere el 31 de diciembre del año 2022.</t>
  </si>
  <si>
    <t>https://community.secop.gov.co/Public/Tendering/OpportunityDetail/Index?noticeUID=CO1.NTC.2758027&amp;isFromPublicArea=True&amp;isModal=False</t>
  </si>
  <si>
    <t>El plazo del contrato será hasta por Cinco (5) meses, contados a partir del cumplimiento de los requisitos de perfeccionamiento y ejecución, sin que exceda el 31 de diciembre de 2022.</t>
  </si>
  <si>
    <t>https://community.secop.gov.co/Public/Tendering/ContractNoticePhases/View?PPI=CO1.PPI.17259809&amp;isFromPublicArea=True&amp;isModal=False</t>
  </si>
  <si>
    <t>El término estrictamente indispensable para que el contratista cumpla con el objeto y obligaciones contractuales será de once (11) meses, previo cumplimiento de los requisitos de perfeccionamiento y ejecución, sin que supere el 31 de diciembre del año 2022</t>
  </si>
  <si>
    <t>https://community.secop.gov.co/Public/Tendering/OpportunityDetail/Index?noticeUID=CO1.NTC.2760262&amp;isFromPublicArea=True&amp;isModal=False</t>
  </si>
  <si>
    <t>https://community.secop.gov.co/Public/Tendering/OpportunityDetail/Index?noticeUID=CO1.NTC.2760948&amp;isFromPublicArea=True&amp;isModal=False</t>
  </si>
  <si>
    <t>https://community.secop.gov.co/Public/Tendering/OpportunityDetail/Index?noticeUID=CO1.NTC.2759384&amp;isFromPublicArea=True&amp;isModal=False</t>
  </si>
  <si>
    <t>https://community.secop.gov.co/Public/Tendering/OpportunityDetail/Index?noticeUID=CO1.NTC.2763006&amp;isFromPublicArea=True&amp;isModal=False</t>
  </si>
  <si>
    <t>El término estrictamente indispensable para que el contratista cumpla con el objeto y obligaciones contractuales será SIETE (07) Meses y cinco (5) días calendario, sin que sobrepase la vigencia fiscal de 2022, previo cumplimiento de los requisitos de perfeccionamiento y ejecución.</t>
  </si>
  <si>
    <t>https://community.secop.gov.co/Public/Tendering/OpportunityDetail/Index?noticeUID=CO1.NTC.2812882&amp;isFromPublicArea=True&amp;isModal=False</t>
  </si>
  <si>
    <t>El plazo de ejecución del convenio será de once (11) meses y sin exceder el 31 de diciembre de 2022, contado a partir del cumplimiento de los requisitos de perfeccionamiento).</t>
  </si>
  <si>
    <t>https://community.secop.gov.co/Public/Tendering/OpportunityDetail/Index?noticeUID=CO1.NTC.2791279&amp;isFromPublicArea=True&amp;isModal=False</t>
  </si>
  <si>
    <t>El plazo de ejecución del contrato será de seis (6) meses y tres (3) días previo cumplimiento de los requisitos de perfeccionamiento y ejecución, sin exceder a 30 de julio de 2022.</t>
  </si>
  <si>
    <t>https://community.secop.gov.co/Public/Tendering/OpportunityDetail/Index?noticeUID=CO1.NTC.2783218&amp;isFromPublicArea=True&amp;isModal=False</t>
  </si>
  <si>
    <t>El plazo de ejecución del contrato será hasta el 27 de septiembre de 2022, contado a partir del cumplimiento de los requisitos de perfeccionamiento y ejecución del contrato.</t>
  </si>
  <si>
    <t>https://community.secop.gov.co/Public/Tendering/OpportunityDetail/Index?noticeUID=CO1.NTC.2782984&amp;isFromPublicArea=True&amp;isModal=False</t>
  </si>
  <si>
    <t>Coordinación del Grupo de Tesorería</t>
  </si>
  <si>
    <t>https://www.secop.gov.co/CO1ContractsManagement/Tendering/ProcurementContractEdit/View?docUniqueIdentifier=CO1.PCCNTR.3489482&amp;awardUniqueIdentifier=&amp;buyerDossierUniqueIdentifier=CO1.BDOS.2760732&amp;id=1739682</t>
  </si>
  <si>
    <t>El plazo de ejecución del contrato será de once (11) meses y tres (3) días previo cumplimiento de los requisitos de perfeccionamiento y ejecución, sin exceder a 31 de diciembre de 2022.</t>
  </si>
  <si>
    <t>https://www.secop.gov.co/CO1ContractsManagement/Tendering/ProcurementContractEdit/View?docUniqueIdentifier=CO1.PCCNTR.3492102&amp;awardUniqueIdentifier=&amp;buyerDossierUniqueIdentifier=CO1.BDOS.2760887&amp;id=1741846</t>
  </si>
  <si>
    <t>El plazo de ejecución es de once (11) meses y tres (3) días, a partir del cumplimiento de los requisitos de ejecución, previo perfeccionamiento del contrato, en todo caso, sin que pase de la vigencia del 2022.</t>
  </si>
  <si>
    <t>https://www.secop.gov.co/CO1ContractsManagement/Tendering/ProcurementContractEdit/View?docUniqueIdentifier=CO1.PCCNTR.3492760&amp;awardUniqueIdentifier=&amp;buyerDossierUniqueIdentifier=CO1.BDOS.2761848&amp;id=1742697</t>
  </si>
  <si>
    <t>LUIS FERNANDO OSPINA</t>
  </si>
  <si>
    <t>Asesor Grado 13, de la Oficina de Negocios Verdes y Sostenibles</t>
  </si>
  <si>
    <t>https://www.secop.gov.co/CO1ContractsManagement/Tendering/ProcurementContractEdit/View?docUniqueIdentifier=CO1.PCCNTR.3495691&amp;awardUniqueIdentifier=&amp;buyerDossierUniqueIdentifier=CO1.BDOS.2763010&amp;id=1745595</t>
  </si>
  <si>
    <t>El plazo del contrato será hasta por Tres (3) meses, previo cumplimiento de los requisitos de perfeccionamiento y ejecución, sin que exceda el 31 de diciembre de 2022.</t>
  </si>
  <si>
    <t>https://www.secop.gov.co/CO1ContractsManagement/Tendering/ProcurementContractEdit/View?docUniqueIdentifier=CO1.PCCNTR.3497085&amp;awardUniqueIdentifier=&amp;buyerDossierUniqueIdentifier=CO1.BDOS.2766195&amp;id=1746822</t>
  </si>
  <si>
    <t>Jefe Oficina de Tecnologías de la Información y la Comunicación</t>
  </si>
  <si>
    <t>https://www.secop.gov.co/CO1ContractsManagement/Tendering/ProcurementContractEdit/View?docUniqueIdentifier=CO1.PCCNTR.3493712&amp;awardUniqueIdentifier=&amp;buyerDossierUniqueIdentifier=CO1.BDOS.2763785&amp;id=1743416</t>
  </si>
  <si>
    <t>https://community.secop.gov.co/Public/Tendering/OpportunityDetail/Index?noticeUID=CO1.NTC.2783478&amp;isFromPublicArea=True&amp;isModal=False</t>
  </si>
  <si>
    <t>El término estrictamente indispensable para que el contratista cumpla con el objeto y obligaciones contractuales será diez (10) meses contados a partir del veintiocho (28) de enero, del previo cumplimiento de los requisitos de ejecución y, previo perfeccionamiento del mismo sin que supere el 31 de diciembre de 2022.</t>
  </si>
  <si>
    <t>https://community.secop.gov.co/Public/Tendering/OpportunityDetail/Index?noticeUID=CO1.NTC.2788503&amp;isFromPublicArea=True&amp;isModal=False</t>
  </si>
  <si>
    <t>22-22-34390</t>
  </si>
  <si>
    <t xml:space="preserve">El plazo de ejecución del contrato será de SIETE (7) MESES a partir del cumplimiento de los requisitos de perfeccionamiento y ejecución. </t>
  </si>
  <si>
    <t>https://community.secop.gov.co/Public/Tendering/OpportunityDetail/Index?noticeUID=CO1.NTC.2785998&amp;isFromPublicArea=True&amp;isModal=False</t>
  </si>
  <si>
    <t>María Lucia Franco Ensuncho - Oswaldo Aharón Porras Vallejo</t>
  </si>
  <si>
    <t>39449010 - 71580559</t>
  </si>
  <si>
    <t>Subdirector de Educación y Participación - Director General de Ordenamiento Ambiental, Territorial y coordinación del Sistema Nacional Ambiental -SINA</t>
  </si>
  <si>
    <t>Subdirección de Educación y Participación - Direccion General de Ordenamiento Ambiental, Territorial y coordinación del Sistema Nacional Ambiental -SINA</t>
  </si>
  <si>
    <t>https://community.secop.gov.co/Public/Tendering/OpportunityDetail/Index?noticeUID=CO1.NTC.2813492&amp;isFromPublicArea=True&amp;isModal=False</t>
  </si>
  <si>
    <t>EJECUCIÓN</t>
  </si>
  <si>
    <t>FINALIZADO</t>
  </si>
  <si>
    <t>218 - CESION</t>
  </si>
  <si>
    <t>275 - CESION</t>
  </si>
  <si>
    <t>279 - CESION</t>
  </si>
  <si>
    <t>280 - CESION</t>
  </si>
  <si>
    <t>391 - CESION</t>
  </si>
  <si>
    <t>554 - CESION</t>
  </si>
  <si>
    <t>603 - CESION</t>
  </si>
  <si>
    <t>622 - CESION</t>
  </si>
  <si>
    <t>637 - CESION</t>
  </si>
  <si>
    <t>778 - CESION</t>
  </si>
  <si>
    <t>782 - CESION</t>
  </si>
  <si>
    <t>809 - CESION</t>
  </si>
  <si>
    <t>836 - CESION</t>
  </si>
  <si>
    <t>850 - CESION</t>
  </si>
  <si>
    <t>CRISTIAN CAMILO FAJARDO MÉNDEZ</t>
  </si>
  <si>
    <t>MARIANA JULIETTE RESTREPO MORENO</t>
  </si>
  <si>
    <t>DAVID ALFONSO DE LA ESPRIELLA DURANGO</t>
  </si>
  <si>
    <t>SANTIAGO GOMEZ JASBON</t>
  </si>
  <si>
    <t>DANA LORENA DELGADO ALVAREZ</t>
  </si>
  <si>
    <t>MARTHA LUCIA OSORIO ROSAS</t>
  </si>
  <si>
    <t>NANCY MILENA MARTIN MARTÍNEZ</t>
  </si>
  <si>
    <t>MIGUEL ANTONIO YIDIOS ABIRACHED</t>
  </si>
  <si>
    <t>LAURA VANESSA PINILLOS LEÓN</t>
  </si>
  <si>
    <t>LUISA FERNANDA NUÑEZ RAMOS</t>
  </si>
  <si>
    <t>JUAN PABLO DIAZ GRANADOS PINEDO</t>
  </si>
  <si>
    <t>GUSTAVO ENRIQUE ANTOLÍNEZ FLÓREZ</t>
  </si>
  <si>
    <t>IVONN LORENA MORENO MARTÍNEZ</t>
  </si>
  <si>
    <t>ANGELA NAYIBE MORENO TORRES</t>
  </si>
  <si>
    <t>JESSICA ANDREA TRUJILLO DEVIA</t>
  </si>
  <si>
    <t>LAURA VALENTINA TOVAR OLIVEROS</t>
  </si>
  <si>
    <t>LUISA FERNANDA ROMERO CAMACHO</t>
  </si>
  <si>
    <t>INFORMÁTICA Y TECNOLOGÍA S.A.S.</t>
  </si>
  <si>
    <t>RICARDO ANDRÉS CORONADO GONZÁLEZ</t>
  </si>
  <si>
    <t>MARÍA CATALINA PINEDO TOUS</t>
  </si>
  <si>
    <t>JUAN FERNANDO BETANCOURT FRANCO</t>
  </si>
  <si>
    <t>PAULA ANDREA GUZMAN CRUZ</t>
  </si>
  <si>
    <t>LUISA FERNANDA MERCHÁN FORERO</t>
  </si>
  <si>
    <t>JHORDAN HUMBERTO CÁRDENAS PINZÓN</t>
  </si>
  <si>
    <t>ANDRÉS GUILLERMO PINILLA SAAVEDRA</t>
  </si>
  <si>
    <t>MARÍA JOSÉ DE LA OSSA HUMANEZ</t>
  </si>
  <si>
    <t>JAIME RODOLFO DANGOND DAZA</t>
  </si>
  <si>
    <t>KAREN MILENA MAYORCA HERNANDEZ</t>
  </si>
  <si>
    <t>MICHAEL ANDRÉS CORTES CARO</t>
  </si>
  <si>
    <t>NATALIA ANDREA CIFUENTES CASTELLANOS</t>
  </si>
  <si>
    <t>LAURA VÁSQUEZ PÉREZ</t>
  </si>
  <si>
    <t>DIANA MARIA CORREDOR VALERO</t>
  </si>
  <si>
    <t>EDWIN GIOVANNY ORTIZ RODRÍGUEZ</t>
  </si>
  <si>
    <t>JORGE ALEXANDER ARIAS NUÑEZ</t>
  </si>
  <si>
    <t>ARNOLDO ALEXANDER VAN GRIEKEN MUÑOZ</t>
  </si>
  <si>
    <t>ALEXANDRA SALINAS SALINAS</t>
  </si>
  <si>
    <t>YEFERTH SAUL ÁVILA CUADROS</t>
  </si>
  <si>
    <t>DIANA MILENA QUINTANA BALCAZAR</t>
  </si>
  <si>
    <t>HAROLD ANDRÉS BARBOSA OSPINA</t>
  </si>
  <si>
    <t>DOHERTY DE JESUS TORRES TORRES</t>
  </si>
  <si>
    <t>KATHERYNE ALEXANDRA ERAZO PULIDO</t>
  </si>
  <si>
    <t>LICITACIÓN PÚBLICA</t>
  </si>
  <si>
    <t>LP 001 - 2022</t>
  </si>
  <si>
    <t>4E S.A.S</t>
  </si>
  <si>
    <t>MÍNIMA_CUANTÍA</t>
  </si>
  <si>
    <t>ACEPTACIÓN DE OFERTA</t>
  </si>
  <si>
    <t>14 MÍNIMA CUANTÍA</t>
  </si>
  <si>
    <t>IPMC No. 001 - 2022</t>
  </si>
  <si>
    <t>MYMCOL S.A.S</t>
  </si>
  <si>
    <t>SELECCIÓN_ABREVIADA</t>
  </si>
  <si>
    <t>ORDEN DE COMPRA</t>
  </si>
  <si>
    <t>15 ACUERDO MARCO</t>
  </si>
  <si>
    <t>3 COMPRAVENTA y/o SUMINISTRO</t>
  </si>
  <si>
    <t>UNE</t>
  </si>
  <si>
    <t>2 MENOR CUANTÍA</t>
  </si>
  <si>
    <t>SAMC No. 001 - 2022</t>
  </si>
  <si>
    <t>EMERMEDICA SA</t>
  </si>
  <si>
    <t>IPMC No. 003 - 2022</t>
  </si>
  <si>
    <t>INGYEMEL PROFESIONALES J&amp;H S.A.S</t>
  </si>
  <si>
    <t>CONTRATO DE SUMINISTRO</t>
  </si>
  <si>
    <t>16 SUBASTA INVERSA</t>
  </si>
  <si>
    <t>SASI No 001 - 2022</t>
  </si>
  <si>
    <t>GRUPO LOS LAGOS SAS</t>
  </si>
  <si>
    <t>IPMC No. 004 - 2022</t>
  </si>
  <si>
    <t>ASCENSORES DEL NORTE S.A.S</t>
  </si>
  <si>
    <t>JULIO EMERSON JIMÉNEZ VERGARA</t>
  </si>
  <si>
    <t xml:space="preserve">CESAR LEONARDO GUEVARA RODRÍGUEZ </t>
  </si>
  <si>
    <t>ALEJANDRO MARTÍNEZ JOYA</t>
  </si>
  <si>
    <t>DANY YORANO MARTÍNEZ CASTRO</t>
  </si>
  <si>
    <t>DIANA CAROLINA FARFÁN LIÉVANO</t>
  </si>
  <si>
    <t>HELVIS GIOVANNI MURCIA CHIRVA</t>
  </si>
  <si>
    <t>MARÍA CAROLINA CRUZ THEVENING</t>
  </si>
  <si>
    <t>CARLOS DAVID CABALLERO AYALA</t>
  </si>
  <si>
    <t>SAMC No. 002 - 2022</t>
  </si>
  <si>
    <t>MEDICAL PROTECTION LTDA SALUD OCUPACIONAL</t>
  </si>
  <si>
    <t>RODOLFO OSWALDO URIBE DUARTE</t>
  </si>
  <si>
    <t>JEFFREY STUART SÁNCHEZ ALVARADO</t>
  </si>
  <si>
    <t>JAIR DAVID CALDERÍN ROJAS</t>
  </si>
  <si>
    <t xml:space="preserve">LUIS FRANCISCO MENDOZA GUERRA </t>
  </si>
  <si>
    <t>DAVID GERARDO BRAVO ESQUINAS</t>
  </si>
  <si>
    <t>ANGIE LORENA SILVA GOMEZ</t>
  </si>
  <si>
    <t>LUIS ALBERTO ANGULO CAIZAMO</t>
  </si>
  <si>
    <t>IPMC No. 007 - 2022</t>
  </si>
  <si>
    <t>INSTITUTO COLOMBIANO DE NORMAS TÉCNICAS Y CERTIFICACIÓN - ICONTEC</t>
  </si>
  <si>
    <t>IPMC No. 006 - 2022</t>
  </si>
  <si>
    <t>RAFAEL SIMON RUIZ CABRALES</t>
  </si>
  <si>
    <t>HENRRY SOTO VEGA</t>
  </si>
  <si>
    <t>LP 002 - 2022</t>
  </si>
  <si>
    <t>AMBIENTE SOLAR</t>
  </si>
  <si>
    <t>CENTRAL DE INVERSIONES S. A. - CISA</t>
  </si>
  <si>
    <t>CAROLINA MAZO CASTAÑO</t>
  </si>
  <si>
    <t>UT SOLUCIÓN FERRETERA PARA COLOMBIA</t>
  </si>
  <si>
    <t>SPARTA SHOES S.A.S</t>
  </si>
  <si>
    <t>UNION TEMPORAL HERMANOS BLANCO</t>
  </si>
  <si>
    <t>YUBARTA S.A.S.</t>
  </si>
  <si>
    <t>LAURA MARCELA MURILLO RAMIREZ</t>
  </si>
  <si>
    <t>WILSON ARLEY FRANCO SUAREZ</t>
  </si>
  <si>
    <t>LILIANA PAOLA GUERRERO ALBARRACIN</t>
  </si>
  <si>
    <t>MILTON HUMBERTO BUITRAGO MORENO</t>
  </si>
  <si>
    <t>https://www.funcionpublica.gov.co/web/sigep/hdv/-/directorio/S135861-8003-5/view</t>
  </si>
  <si>
    <t>https://www.funcionpublica.gov.co/web/sigep/hdv/-/directorio/S1274437-8003-5/view</t>
  </si>
  <si>
    <t>https://www.funcionpublica.gov.co/web/sigep/hdv/-/directorio/S1164085-8003-5/view</t>
  </si>
  <si>
    <t>https://www.funcionpublica.gov.co/web/sigep/hdv/-/directorio/S4408821-8003-5/view</t>
  </si>
  <si>
    <t>https://www.funcionpublica.gov.co/web/sigep/hdv/-/directorio/S331877-8003-5/view</t>
  </si>
  <si>
    <t>https://www.funcionpublica.gov.co/web/sigep/hdv/-/directorio/S2805205-8003-5/view</t>
  </si>
  <si>
    <t>https://www.funcionpublica.gov.co/web/sigep/hdv/-/directorio/S2489501-8003-5/view</t>
  </si>
  <si>
    <t>https://www.funcionpublica.gov.co/web/sigep/hdv/-/directorio/S341959-8003-5/view</t>
  </si>
  <si>
    <t>https://www.funcionpublica.gov.co/web/sigep/hdv/-/directorio/S3961738-8003-5/view</t>
  </si>
  <si>
    <t>https://www.funcionpublica.gov.co/web/sigep/hdv/-/directorio/S358605-8003-5/view</t>
  </si>
  <si>
    <t>https://www.funcionpublica.gov.co/web/sigep/hdv/-/directorio/S236275-8003-5/view</t>
  </si>
  <si>
    <t>https://www.funcionpublica.gov.co/web/sigep/hdv/-/directorio/S1098096-8003-5/view</t>
  </si>
  <si>
    <t>https://www.funcionpublica.gov.co/web/sigep/hdv/-/directorio/S2379306-8003-5/view</t>
  </si>
  <si>
    <t>https://www.funcionpublica.gov.co/web/sigep/hdv/-/directorio/S168135-8003-5/view</t>
  </si>
  <si>
    <t>https://www.funcionpublica.gov.co/web/sigep/hdv/-/directorio/S3173152-8003-5/view</t>
  </si>
  <si>
    <t>https://www.funcionpublica.gov.co/web/sigep/hdv/-/directorio/S4226714-8003-5/view</t>
  </si>
  <si>
    <t>https://www.funcionpublica.gov.co/web/sigep/hdv/-/directorio/S587908-8003-5/view</t>
  </si>
  <si>
    <t>https://www.funcionpublica.gov.co/web/sigep/hdv/-/directorio/S767362-8003-5/view</t>
  </si>
  <si>
    <t>https://www.funcionpublica.gov.co/web/sigep/hdv/-/directorio/S4247130-8003-5/view</t>
  </si>
  <si>
    <t>https://www.funcionpublica.gov.co/web/sigep/hdv/-/directorio/S1253856-8003-5/view</t>
  </si>
  <si>
    <t>https://www.funcionpublica.gov.co/web/sigep/hdv/-/directorio/S561090-8003-5/view</t>
  </si>
  <si>
    <t>https://www.funcionpublica.gov.co/web/sigep/hdv/-/directorio/S4245554-8003-5/view</t>
  </si>
  <si>
    <t>https://www.funcionpublica.gov.co/web/sigep/hdv/-/directorio/S539672-8003-5/view</t>
  </si>
  <si>
    <t>https://www.funcionpublica.gov.co/web/sigep/hdv/-/directorio/S331012-8003-5/view</t>
  </si>
  <si>
    <t>https://www.funcionpublica.gov.co/web/sigep/hdv/-/directorio/S1264905-8003-5/view</t>
  </si>
  <si>
    <t>https://www.funcionpublica.gov.co/web/sigep/hdv/-/directorio/S3333538-8003-5/view</t>
  </si>
  <si>
    <t>https://www.funcionpublica.gov.co/web/sigep/hdv/-/directorio/S1343954-8003-5/view</t>
  </si>
  <si>
    <t>https://www.funcionpublica.gov.co/web/sigep/hdv/-/directorio/S4236549-8003-5/view</t>
  </si>
  <si>
    <t>https://www.funcionpublica.gov.co/web/sigep/hdv/-/directorio/S3402266-8003-5/view</t>
  </si>
  <si>
    <t>https://www.funcionpublica.gov.co/web/sigep/hdv/-/directorio/S809024-8003-5/view</t>
  </si>
  <si>
    <t>https://www.funcionpublica.gov.co/web/sigep/hdv/-/directorio/S126014-8003-5/view</t>
  </si>
  <si>
    <t>https://www.funcionpublica.gov.co/web/sigep/hdv/-/directorio/S969924-8003-5/view</t>
  </si>
  <si>
    <t>https://www.funcionpublica.gov.co/web/sigep/hdv/-/directorio/S4439634-8003-5/view</t>
  </si>
  <si>
    <t>https://www.funcionpublica.gov.co/web/sigep/hdv/-/directorio/S2989529-8003-5/view</t>
  </si>
  <si>
    <t>https://www.funcionpublica.gov.co/web/sigep/hdv/-/directorio/S2557556-8003-5/view</t>
  </si>
  <si>
    <t>https://www.funcionpublica.gov.co/web/sigep/hdv/-/directorio/S872343-8003-5/view</t>
  </si>
  <si>
    <t>https://www.funcionpublica.gov.co/web/sigep/hdv/-/directorio/S828745-8003-5/view</t>
  </si>
  <si>
    <t>https://www.funcionpublica.gov.co/web/sigep/hdv/-/directorio/S699216-8003-5/view</t>
  </si>
  <si>
    <t>https://www.funcionpublica.gov.co/web/sigep/hdv/-/directorio/S2350159-8003-5/view</t>
  </si>
  <si>
    <t>https://www.funcionpublica.gov.co/web/sigep/hdv/-/directorio/S1508652-8003-5/view</t>
  </si>
  <si>
    <t>https://www.funcionpublica.gov.co/web/sigep/hdv/-/directorio/S769326-8003-5/view</t>
  </si>
  <si>
    <t>https://www.funcionpublica.gov.co/web/sigep/hdv/-/directorio/S2338852-8003-5/view</t>
  </si>
  <si>
    <t>https://www.funcionpublica.gov.co/web/sigep/hdv/-/directorio/S1094827-8003-5/view</t>
  </si>
  <si>
    <t>https://www.funcionpublica.gov.co/web/sigep/hdv/-/directorio/S401595-8003-5/view</t>
  </si>
  <si>
    <t>https://www.funcionpublica.gov.co/web/sigep/hdv/-/directorio/S2380082-8003-5/view</t>
  </si>
  <si>
    <t>https://www.funcionpublica.gov.co/web/sigep/hdv/-/directorio/S1891972-8003-5/view</t>
  </si>
  <si>
    <t>https://www.funcionpublica.gov.co/web/sigep/hdv/-/directorio/S2251975-8003-5/view</t>
  </si>
  <si>
    <t>https://www.funcionpublica.gov.co/web/sigep/hdv/-/directorio/S2901787-8003-5/view</t>
  </si>
  <si>
    <t>https://www.funcionpublica.gov.co/web/sigep/hdv/-/directorio/S457477-8003-5/view</t>
  </si>
  <si>
    <t>https://www.funcionpublica.gov.co/web/sigep/hdv/-/directorio/S102373-8003-5/view</t>
  </si>
  <si>
    <t>https://www.funcionpublica.gov.co/web/sigep/hdv/-/directorio/S502987-8003-5/view</t>
  </si>
  <si>
    <t>https://www.funcionpublica.gov.co/web/sigep/hdv/-/directorio/S1710050-8003-5/view</t>
  </si>
  <si>
    <t>https://www.funcionpublica.gov.co/web/sigep/hdv/-/directorio/S273294-8003-5/view</t>
  </si>
  <si>
    <t>https://www.funcionpublica.gov.co/web/sigep/hdv/-/directorio/S2039083-8003-5/view</t>
  </si>
  <si>
    <t>https://www.funcionpublica.gov.co/web/sigep/hdv/-/directorio/S1273-8003-5/view</t>
  </si>
  <si>
    <t>https://www.funcionpublica.gov.co/web/sigep/hdv/-/directorio/S638829-8003-5/view</t>
  </si>
  <si>
    <t>https://www.funcionpublica.gov.co/web/sigep/hdv/-/directorio/S1913700-8003-5/view</t>
  </si>
  <si>
    <t>https://www.funcionpublica.gov.co/web/sigep/hdv/-/directorio/S563090-8003-5/view</t>
  </si>
  <si>
    <t>https://www.funcionpublica.gov.co/web/sigep/hdv/-/directorio/S786872-8003-5/view</t>
  </si>
  <si>
    <t>https://www.funcionpublica.gov.co/web/sigep/hdv/-/directorio/S778177-8003-5/view</t>
  </si>
  <si>
    <t>https://www.funcionpublica.gov.co/web/sigep/hdv/-/directorio/S506111-8003-5/view</t>
  </si>
  <si>
    <t>https://www.funcionpublica.gov.co/web/sigep/hdv/-/directorio/S1339019-8023-5/view</t>
  </si>
  <si>
    <t>https://www.funcionpublica.gov.co/web/sigep/hdv/-/directorio/S636926-8003-5/view</t>
  </si>
  <si>
    <t>https://www.funcionpublica.gov.co/web/sigep/hdv/-/directorio/S34068-8003-5/view</t>
  </si>
  <si>
    <t>https://www.funcionpublica.gov.co/web/sigep/hdv/-/directorio/S1124954-8003-5/view</t>
  </si>
  <si>
    <t>https://www.funcionpublica.gov.co/web/sigep/hdv/-/directorio/S867687-8003-5/view</t>
  </si>
  <si>
    <t>https://www.funcionpublica.gov.co/web/sigep/hdv/-/directorio/S1967265-8003-5/view</t>
  </si>
  <si>
    <t>https://www.funcionpublica.gov.co/web/sigep/hdv/-/directorio/S1870965-8003-5/view</t>
  </si>
  <si>
    <t>https://www.funcionpublica.gov.co/web/sigep/hdv/-/directorio/S1880447-8003-5/view</t>
  </si>
  <si>
    <t>https://www.funcionpublica.gov.co/web/sigep/hdv/-/directorio/S2445293-8003-5/view</t>
  </si>
  <si>
    <t>https://www.funcionpublica.gov.co/web/sigep/hdv/-/directorio/S1742496-8003-5/view</t>
  </si>
  <si>
    <t>https://www.funcionpublica.gov.co/web/sigep/hdv/-/directorio/S1680739-8003-5/view</t>
  </si>
  <si>
    <t>https://www.funcionpublica.gov.co/web/sigep/hdv/-/directorio/S2851984-8003-5/view</t>
  </si>
  <si>
    <t>https://www.funcionpublica.gov.co/web/sigep/hdv/-/directorio/S2134833-8003-5/view</t>
  </si>
  <si>
    <t>https://www.funcionpublica.gov.co/web/sigep/hdv/-/directorio/S2226667-8003-5/view</t>
  </si>
  <si>
    <t>https://www.funcionpublica.gov.co/web/sigep/hdv/-/directorio/S4196682-8003-5/view</t>
  </si>
  <si>
    <t>https://www.funcionpublica.gov.co/web/sigep/hdv/-/directorio/S2944700-8003-5/view</t>
  </si>
  <si>
    <t>https://www.funcionpublica.gov.co/web/sigep/hdv/-/directorio/S85650-8003-5/view</t>
  </si>
  <si>
    <t>https://www.funcionpublica.gov.co/web/sigep/hdv/-/directorio/S2576961-8003-5/view</t>
  </si>
  <si>
    <t>https://www.funcionpublica.gov.co/web/sigep/hdv/-/directorio/S2933790-8003-5/view</t>
  </si>
  <si>
    <t>https://www.funcionpublica.gov.co/web/sigep/hdv/-/directorio/S618542-8003-5/view</t>
  </si>
  <si>
    <t>https://www.funcionpublica.gov.co/web/sigep/hdv/-/directorio/S2309389-8003-5/view</t>
  </si>
  <si>
    <t>https://www.funcionpublica.gov.co/web/sigep/hdv/-/directorio/S629630-8003-5/view</t>
  </si>
  <si>
    <t>https://www.funcionpublica.gov.co/web/sigep/hdv/-/directorio/S379110-8003-5/view</t>
  </si>
  <si>
    <t>https://www.funcionpublica.gov.co/web/sigep/hdv/-/directorio/S2174359-8003-5/view</t>
  </si>
  <si>
    <t>https://www.funcionpublica.gov.co/web/sigep/hdv/-/directorio/S1514525-8003-5/view</t>
  </si>
  <si>
    <t>https://www.funcionpublica.gov.co/web/sigep/hdv/-/directorio/S2114236-8003-5/view</t>
  </si>
  <si>
    <t>https://www.funcionpublica.gov.co/web/sigep/hdv/-/directorio/S3085987-8003-5/view</t>
  </si>
  <si>
    <t>https://www.funcionpublica.gov.co/web/sigep/hdv/-/directorio/S2905830-8003-5/view</t>
  </si>
  <si>
    <t>https://www.funcionpublica.gov.co/web/sigep/hdv/-/directorio/S2044090-8003-5/view</t>
  </si>
  <si>
    <t>https://www.funcionpublica.gov.co/web/sigep/hdv/-/directorio/S1560905-8003-5/view</t>
  </si>
  <si>
    <t>https://www.funcionpublica.gov.co/web/sigep/hdv/-/directorio/S1750384-8003-5/view</t>
  </si>
  <si>
    <t>https://www.funcionpublica.gov.co/web/sigep/hdv/-/directorio/S2211070-8003-5/view</t>
  </si>
  <si>
    <t>https://www.funcionpublica.gov.co/web/sigep/hdv/-/directorio/S277688-8003-5/view</t>
  </si>
  <si>
    <t>https://www.funcionpublica.gov.co/web/sigep/hdv/-/directorio/S2601823-8003-5/view</t>
  </si>
  <si>
    <t>https://www.funcionpublica.gov.co/web/sigep/hdv/-/directorio/S387632-8003-5/view</t>
  </si>
  <si>
    <t>https://www.funcionpublica.gov.co/web/sigep/hdv/-/directorio/S2346490-8003-5/view</t>
  </si>
  <si>
    <t>https://www.funcionpublica.gov.co/web/sigep/hdv/-/directorio/S1122644-8003-5/view</t>
  </si>
  <si>
    <t>https://www.funcionpublica.gov.co/web/sigep/hdv/-/directorio/S754300-8003-5/view</t>
  </si>
  <si>
    <t>https://www.funcionpublica.gov.co/web/sigep/hdv/-/directorio/S3255689-8003-5/view</t>
  </si>
  <si>
    <t>https://www.funcionpublica.gov.co/web/sigep/hdv/-/directorio/S347706-8003-5/view</t>
  </si>
  <si>
    <t>https://www.funcionpublica.gov.co/web/sigep/hdv/-/directorio/S669371-8003-5/view</t>
  </si>
  <si>
    <t>https://www.funcionpublica.gov.co/web/sigep/hdv/-/directorio/S593411-8003-5/view</t>
  </si>
  <si>
    <t>https://www.funcionpublica.gov.co/web/sigep/hdv/-/directorio/S2439899-8003-5/view</t>
  </si>
  <si>
    <t>https://www.funcionpublica.gov.co/web/sigep/hdv/-/directorio/S1556590-8003-5/view</t>
  </si>
  <si>
    <t>https://www.funcionpublica.gov.co/web/sigep/hdv/-/directorio/S454849-8003-5/view</t>
  </si>
  <si>
    <t>https://www.funcionpublica.gov.co/web/sigep/hdv/-/directorio/S713008-8003-5/view</t>
  </si>
  <si>
    <t>https://www.funcionpublica.gov.co/web/sigep/hdv/-/directorio/S187340-8003-5/view</t>
  </si>
  <si>
    <t>https://www.funcionpublica.gov.co/web/sigep/hdv/-/directorio/S1839848-8003-5/view</t>
  </si>
  <si>
    <t>https://www.funcionpublica.gov.co/web/sigep/hdv/-/directorio/S4196924-8003-5/view</t>
  </si>
  <si>
    <t>https://www.funcionpublica.gov.co/web/sigep/hdv/-/directorio/S2178223-8003-5/view</t>
  </si>
  <si>
    <t>https://www.funcionpublica.gov.co/web/sigep/hdv/-/directorio/S404528-8003-5/view</t>
  </si>
  <si>
    <t>https://www.funcionpublica.gov.co/web/sigep/hdv/-/directorio/S1311411-8003-5/view</t>
  </si>
  <si>
    <t>https://www.funcionpublica.gov.co/web/sigep/hdv/-/directorio/S469290-8003-5/view</t>
  </si>
  <si>
    <t>https://www.funcionpublica.gov.co/web/sigep/hdv/-/directorio/S1655949-8003-5/view</t>
  </si>
  <si>
    <t>https://www.funcionpublica.gov.co/web/sigep/hdv/-/directorio/S1872769-8003-5/view</t>
  </si>
  <si>
    <t>https://www.funcionpublica.gov.co/web/sigep/hdv/-/directorio/S45328-8003-5/view</t>
  </si>
  <si>
    <t>https://www.funcionpublica.gov.co/web/sigep/hdv/-/directorio/S586161-8003-5/view</t>
  </si>
  <si>
    <t>https://www.funcionpublica.gov.co/web/sigep/hdv/-/directorio/S2337462-8003-5/view</t>
  </si>
  <si>
    <t>https://www.funcionpublica.gov.co/web/sigep/hdv/-/directorio/S1896366-8003-5/view</t>
  </si>
  <si>
    <t>https://www.funcionpublica.gov.co/web/sigep/hdv/-/directorio/S3109947-0261-5/view</t>
  </si>
  <si>
    <t>https://www.funcionpublica.gov.co/web/sigep/hdv/-/directorio/S840461-8003-5/view</t>
  </si>
  <si>
    <t>https://www.funcionpublica.gov.co/web/sigep/hdv/-/directorio/S2853397-8003-5/view</t>
  </si>
  <si>
    <t>https://www.funcionpublica.gov.co/web/sigep/hdv/-/directorio/S977027-8003-5/view</t>
  </si>
  <si>
    <t>https://www.funcionpublica.gov.co/web/sigep/hdv/-/directorio/S53828-8003-5/view</t>
  </si>
  <si>
    <t>https://www.funcionpublica.gov.co/web/sigep/hdv/-/directorio/S334842-8003-5/view</t>
  </si>
  <si>
    <t>https://www.funcionpublica.gov.co/web/sigep/hdv/-/directorio/S1720301-8003-5/view</t>
  </si>
  <si>
    <t>https://www.funcionpublica.gov.co/web/sigep/hdv/-/directorio/S1999475-8003-5/view</t>
  </si>
  <si>
    <t>https://www.funcionpublica.gov.co/web/sigep/hdv/-/directorio/S1968760-8003-5/view</t>
  </si>
  <si>
    <t>https://www.funcionpublica.gov.co/web/sigep/hdv/-/directorio/S618982-8003-5/view</t>
  </si>
  <si>
    <t>https://www.funcionpublica.gov.co/web/sigep/hdv/-/directorio/S2841011-8003-5/view</t>
  </si>
  <si>
    <t>https://www.funcionpublica.gov.co/web/sigep/hdv/-/directorio/S1658984-8003-5/view</t>
  </si>
  <si>
    <t>https://www.funcionpublica.gov.co/web/sigep/hdv/-/directorio/S618563-8003-5/view</t>
  </si>
  <si>
    <t>https://www.funcionpublica.gov.co/web/sigep/hdv/-/directorio/S619128-8003-5/view</t>
  </si>
  <si>
    <t>https://www.funcionpublica.gov.co/web/sigep/hdv/-/directorio/S355769-8003-5/view</t>
  </si>
  <si>
    <t>https://www.funcionpublica.gov.co/web/sigep/hdv/-/directorio/S2838035-8003-5/view</t>
  </si>
  <si>
    <t>https://www.funcionpublica.gov.co/web/sigep/hdv/-/directorio/S587896-8003-5/view</t>
  </si>
  <si>
    <t>https://www.funcionpublica.gov.co/web/sigep/hdv/-/directorio/S762445-8003-5/view</t>
  </si>
  <si>
    <t>https://www.funcionpublica.gov.co/web/sigep/hdv/-/directorio/S2562379-8003-5/view</t>
  </si>
  <si>
    <t>https://www.funcionpublica.gov.co/web/sigep/hdv/-/directorio/S1529513-8003-5/view</t>
  </si>
  <si>
    <t>https://www.funcionpublica.gov.co/web/sigep/hdv/-/directorio/S2661761-8003-5/view</t>
  </si>
  <si>
    <t>https://www.funcionpublica.gov.co/web/sigep/hdv/-/directorio/S4196844-8003-5/view</t>
  </si>
  <si>
    <t>https://www.funcionpublica.gov.co/web/sigep/hdv/-/directorio/S338787-8003-5/view</t>
  </si>
  <si>
    <t>https://www.funcionpublica.gov.co/web/sigep/hdv/-/directorio/S241210-8003-5/view</t>
  </si>
  <si>
    <t>https://www.funcionpublica.gov.co/web/sigep/hdv/-/directorio/S950764-8003-5/view</t>
  </si>
  <si>
    <t>https://www.funcionpublica.gov.co/web/sigep/hdv/-/directorio/S403683-8003-5/view</t>
  </si>
  <si>
    <t>https://www.funcionpublica.gov.co/web/sigep/hdv/-/directorio/S3086019-8003-5/view</t>
  </si>
  <si>
    <t>https://www.funcionpublica.gov.co/web/sigep/hdv/-/directorio/S2899290-8003-5/view</t>
  </si>
  <si>
    <t>https://www.funcionpublica.gov.co/web/sigep/hdv/-/directorio/S2444696-8003-5/view</t>
  </si>
  <si>
    <t>https://www.funcionpublica.gov.co/web/sigep/hdv/-/directorio/S1211672-8003-5/view</t>
  </si>
  <si>
    <t>https://www.funcionpublica.gov.co/web/sigep/hdv/-/directorio/S50819-8003-5/view</t>
  </si>
  <si>
    <t>https://www.funcionpublica.gov.co/web/sigep/hdv/-/directorio/S2338719-8003-5/view</t>
  </si>
  <si>
    <t>https://www.funcionpublica.gov.co/web/sigep/hdv/-/directorio/S654608-8003-5/view</t>
  </si>
  <si>
    <t>https://www.funcionpublica.gov.co/web/sigep/hdv/-/directorio/S1970867-8003-5/view</t>
  </si>
  <si>
    <t>https://www.funcionpublica.gov.co/web/sigep/hdv/-/directorio/S794150-8003-5/view</t>
  </si>
  <si>
    <t>https://www.funcionpublica.gov.co/web/sigep/hdv/-/directorio/S2406534-8003-5/view</t>
  </si>
  <si>
    <t>https://www.funcionpublica.gov.co/web/sigep/hdv/-/directorio/S323439-8003-5/view</t>
  </si>
  <si>
    <t>https://www.funcionpublica.gov.co/web/sigep/hdv/-/directorio/S936091-8003-5/view</t>
  </si>
  <si>
    <t>https://www.funcionpublica.gov.co/web/sigep/hdv/-/directorio/S60943-8003-5/view</t>
  </si>
  <si>
    <t>https://www.funcionpublica.gov.co/web/sigep/hdv/-/directorio/S3629920-8003-5/view</t>
  </si>
  <si>
    <t>https://www.funcionpublica.gov.co/web/sigep/hdv/-/directorio/S1888052-8003-5/view</t>
  </si>
  <si>
    <t>https://www.funcionpublica.gov.co/web/sigep/hdv/-/directorio/S4215020-8003-5/view</t>
  </si>
  <si>
    <t>https://www.funcionpublica.gov.co/web/sigep/hdv/-/directorio/S2832194-8003-5/view</t>
  </si>
  <si>
    <t>https://www.funcionpublica.gov.co/web/sigep/hdv/-/directorio/S3992724-8003-5/view</t>
  </si>
  <si>
    <t>https://www.funcionpublica.gov.co/web/sigep/hdv/-/directorio/S726772-8003-5/view</t>
  </si>
  <si>
    <t>El valor sin ejecutar y que se cede del Contrato de Prestación de Servicios Profesionales CD 218 de 2022 es de CUARENTA Y SEIS MILLONES CIENTO SEIS MIL SEISCIENTOS SESENTA Y TRES PESOS M/CTE ($46.106.663), incluidos impuestos a que haya lugar.</t>
  </si>
  <si>
    <t>https://www.funcionpublica.gov.co/web/sigep/hdv/-/directorio/S918119-8003-5/view</t>
  </si>
  <si>
    <t>https://www.funcionpublica.gov.co/web/sigep/hdv/-/directorio/S1892642-8003-5/view</t>
  </si>
  <si>
    <t>https://www.funcionpublica.gov.co/web/sigep/hdv/-/directorio/S83599-8003-5/view</t>
  </si>
  <si>
    <t>https://www.funcionpublica.gov.co/web/sigep/hdv/-/directorio/S293313-8003-5/view</t>
  </si>
  <si>
    <t>https://www.funcionpublica.gov.co/web/sigep/hdv/-/directorio/S2882670-8003-5/view</t>
  </si>
  <si>
    <t>https://www.funcionpublica.gov.co/web/sigep/hdv/-/directorio/S2933351-8003-5/view</t>
  </si>
  <si>
    <t>https://www.funcionpublica.gov.co/web/sigep/hdv/-/directorio/S784437-8003-5/view</t>
  </si>
  <si>
    <t>https://www.funcionpublica.gov.co/web/sigep/hdv/-/directorio/S2089001-8003-5/view</t>
  </si>
  <si>
    <t>https://www.funcionpublica.gov.co/web/sigep/hdv/-/directorio/S2407506-8003-5/view</t>
  </si>
  <si>
    <t>https://www.funcionpublica.gov.co/web/sigep/hdv/-/directorio/S584292-8003-5/view</t>
  </si>
  <si>
    <t>https://www.funcionpublica.gov.co/web/sigep/hdv/-/directorio/S29855-8003-5/view</t>
  </si>
  <si>
    <t>https://www.funcionpublica.gov.co/web/sigep/hdv/-/directorio/S350495-8003-5/view</t>
  </si>
  <si>
    <t>https://www.funcionpublica.gov.co/web/sigep/hdv/-/directorio/S1411546-8003-5/view</t>
  </si>
  <si>
    <t>https://www.funcionpublica.gov.co/web/sigep/hdv/-/directorio/S618997-8003-5/view</t>
  </si>
  <si>
    <t>https://www.funcionpublica.gov.co/web/sigep/hdv/-/directorio/S229018-8003-5/view</t>
  </si>
  <si>
    <t>https://www.funcionpublica.gov.co/web/sigep/hdv/-/directorio/S3362409-8003-5/view</t>
  </si>
  <si>
    <t>https://www.funcionpublica.gov.co/web/sigep/hdv/-/directorio/S2028876-8003-5/view</t>
  </si>
  <si>
    <t>https://www.funcionpublica.gov.co/web/sigep/hdv/-/directorio/S1010984-8003-5/view</t>
  </si>
  <si>
    <t>https://www.funcionpublica.gov.co/web/sigep/hdv/-/directorio/S535778-8003-5/view</t>
  </si>
  <si>
    <t>https://www.funcionpublica.gov.co/web/sigep/hdv/-/directorio/S529146-8003-5/view</t>
  </si>
  <si>
    <t>https://www.funcionpublica.gov.co/web/sigep/hdv/-/directorio/S4465781-8003-5/view</t>
  </si>
  <si>
    <t>https://www.funcionpublica.gov.co/web/sigep/hdv/-/directorio/S4226480-8003-5/view</t>
  </si>
  <si>
    <t>https://www.funcionpublica.gov.co/web/sigep/hdv/-/directorio/S383989-8003-5/view</t>
  </si>
  <si>
    <t>https://www.funcionpublica.gov.co/web/sigep/hdv/-/directorio/S691369-8003-5/view</t>
  </si>
  <si>
    <t>https://www.funcionpublica.gov.co/web/sigep/hdv/-/directorio/S2010138-8003-5/view</t>
  </si>
  <si>
    <t>https://www.funcionpublica.gov.co/web/sigep/hdv/-/directorio/S347664-8003-5/view</t>
  </si>
  <si>
    <t>https://www.funcionpublica.gov.co/web/sigep/hdv/-/directorio/S866934-8003-5/view</t>
  </si>
  <si>
    <t>https://www.funcionpublica.gov.co/web/sigep/hdv/-/directorio/S1088569-8003-5/view</t>
  </si>
  <si>
    <t>https://www.funcionpublica.gov.co/web/sigep/hdv/-/directorio/S3263489-8003-5/view</t>
  </si>
  <si>
    <t>https://www.funcionpublica.gov.co/web/sigep/hdv/-/directorio/S736625-8003-5/view</t>
  </si>
  <si>
    <t>https://www.funcionpublica.gov.co/web/sigep/hdv/-/directorio/S2746304-8003-5/view</t>
  </si>
  <si>
    <t>https://www.funcionpublica.gov.co/web/sigep/hdv/-/directorio/S4464206-8003-5/view</t>
  </si>
  <si>
    <t>https://www.funcionpublica.gov.co/web/sigep/hdv/-/directorio/S1035296-8003-5/view</t>
  </si>
  <si>
    <t>https://www.funcionpublica.gov.co/web/sigep/hdv/-/directorio/S1605601-8003-5/view</t>
  </si>
  <si>
    <t>https://www.funcionpublica.gov.co/web/sigep/hdv/-/directorio/S725483-8003-5/view</t>
  </si>
  <si>
    <t>https://www.funcionpublica.gov.co/web/sigep/hdv/-/directorio/S740725-8003-5/view</t>
  </si>
  <si>
    <t>https://www.funcionpublica.gov.co/web/sigep/hdv/-/directorio/S1590850-8003-5/view</t>
  </si>
  <si>
    <t>https://www.funcionpublica.gov.co/web/sigep/hdv/-/directorio/S497655-8003-5/view</t>
  </si>
  <si>
    <t>https://www.funcionpublica.gov.co/web/sigep/hdv/-/directorio/S1150654-8003-5/view</t>
  </si>
  <si>
    <t>https://www.funcionpublica.gov.co/web/sigep/hdv/-/directorio/S1670669-8003-5/view</t>
  </si>
  <si>
    <t>https://www.funcionpublica.gov.co/web/sigep/hdv/-/directorio/S2053604-8003-5/view</t>
  </si>
  <si>
    <t>https://www.funcionpublica.gov.co/web/sigep/hdv/-/directorio/S901540-8003-5/view</t>
  </si>
  <si>
    <t>https://www.funcionpublica.gov.co/web/sigep/hdv/-/directorio/S2416071-8003-5/view</t>
  </si>
  <si>
    <t>https://www.funcionpublica.gov.co/web/sigep/hdv/-/directorio/S4011024-8003-5/view</t>
  </si>
  <si>
    <t>https://www.funcionpublica.gov.co/web/sigep/hdv/-/directorio/S2914060-8003-5/view</t>
  </si>
  <si>
    <t>https://www.funcionpublica.gov.co/web/sigep/hdv/-/directorio/S2055673-8003-5/view</t>
  </si>
  <si>
    <t>https://www.funcionpublica.gov.co/web/sigep/hdv/-/directorio/S1651960-8003-5/view</t>
  </si>
  <si>
    <t>https://www.funcionpublica.gov.co/web/sigep/hdv/-/directorio/S1881018-8003-5/view</t>
  </si>
  <si>
    <t>https://www.funcionpublica.gov.co/web/sigep/hdv/-/directorio/S4399279-8003-5/view</t>
  </si>
  <si>
    <t>https://www.funcionpublica.gov.co/web/sigep/hdv/-/directorio/S4155166-8003-5/view</t>
  </si>
  <si>
    <t>https://www.funcionpublica.gov.co/web/sigep/hdv/-/directorio/S4227837-8003-5/view</t>
  </si>
  <si>
    <t>https://www.funcionpublica.gov.co/web/sigep/hdv/-/directorio/S595133-8003-5/view</t>
  </si>
  <si>
    <t>El valor sin ejecutar y que se cede del Contrato de Prestación de Servicios Profesionales No. CD 275 2022, es de OCHENTA Y CUATRO MILLONES CUARENTA MIL DOSCIENTOS SETENTA Y CINCO PESOS M/Cte. ($ 84.040.275), incluidos impuestos a que haya lugar</t>
  </si>
  <si>
    <t>https://www.funcionpublica.gov.co/web/sigep/hdv/-/directorio/S1729165-8003-5/view</t>
  </si>
  <si>
    <t>https://www.funcionpublica.gov.co/web/sigep/hdv/-/directorio/S2751918-8003-5/view</t>
  </si>
  <si>
    <t>https://www.funcionpublica.gov.co/web/sigep/hdv/-/directorio/S1662887-8003-5/view</t>
  </si>
  <si>
    <t>El valor sin ejecutar y que se cede del Contrato de Prestación de Servicios Profesionales No. CD 279 2022, es de CUARENTA Y CINCO MILLONES OCHOCIENTOS TREINTA Y TRES MIL TRESCIENTOS TREINTA Y CUATRO PESOS M/cte ($45.833.334), incluidos impuestos a que haya lugar.</t>
  </si>
  <si>
    <t>https://www.funcionpublica.gov.co/web/sigep/hdv/-/directorio/S793581-8003-5/view</t>
  </si>
  <si>
    <t>https://www.funcionpublica.gov.co/web/sigep/hdv/-/directorio/S2583551-0006-5/view</t>
  </si>
  <si>
    <t>El valor sin ejecutar y que se cede del Contrato de Prestación de Servicios Profesionales No. 280 de 2022 es de SESENTA Y SIETE MILLONES DE PESOS ($ 67.000.000,00) M/CTE incluidos impuestos a que haya lugar</t>
  </si>
  <si>
    <t>https://www.funcionpublica.gov.co/web/sigep/hdv/-/directorio/S315029-8003-5/view</t>
  </si>
  <si>
    <t>https://www.funcionpublica.gov.co/web/sigep/hdv/-/directorio/S4152312-8003-5/view</t>
  </si>
  <si>
    <t>https://www.funcionpublica.gov.co/web/sigep/hdv/-/directorio/S1367301-8003-5/view</t>
  </si>
  <si>
    <t>https://www.funcionpublica.gov.co/web/sigep/hdv/-/directorio/S409212-8003-5/view</t>
  </si>
  <si>
    <t>https://www.funcionpublica.gov.co/web/sigep/hdv/-/directorio/S1469018-8003-5/view</t>
  </si>
  <si>
    <t>https://www.funcionpublica.gov.co/web/sigep/hdv/-/directorio/S1224011-8003-5/view</t>
  </si>
  <si>
    <t>https://www.funcionpublica.gov.co/web/sigep/hdv/-/directorio/S730010-8003-5/view</t>
  </si>
  <si>
    <t>https://www.funcionpublica.gov.co/web/sigep/hdv/-/directorio/S2775817-8003-5/view</t>
  </si>
  <si>
    <t>https://www.funcionpublica.gov.co/web/sigep/hdv/-/directorio/S2224453-8003-5/view</t>
  </si>
  <si>
    <t>https://www.funcionpublica.gov.co/web/sigep/hdv/-/directorio/S1256594-8003-5/view</t>
  </si>
  <si>
    <t>https://www.funcionpublica.gov.co/web/sigep/hdv/-/directorio/S2351878-8003-5/view</t>
  </si>
  <si>
    <t>https://www.funcionpublica.gov.co/web/sigep/hdv/-/directorio/S2591740-8003-5/view</t>
  </si>
  <si>
    <t>https://www.funcionpublica.gov.co/web/sigep/hdv/-/directorio/S599140-8003-5/view</t>
  </si>
  <si>
    <t>https://www.funcionpublica.gov.co/web/sigep/hdv/-/directorio/S2779993-8003-5/view</t>
  </si>
  <si>
    <t>https://www.funcionpublica.gov.co/web/sigep/hdv/-/directorio/S1311145-8003-5/view</t>
  </si>
  <si>
    <t>https://www.funcionpublica.gov.co/web/sigep/hdv/-/directorio/S2323111-8003-5/view</t>
  </si>
  <si>
    <t>https://www.funcionpublica.gov.co/web/sigep/hdv/-/directorio/S2039488-8003-5/view</t>
  </si>
  <si>
    <t>https://www.funcionpublica.gov.co/web/sigep/hdv/-/directorio/S1654631-8003-5/view</t>
  </si>
  <si>
    <t>https://www.funcionpublica.gov.co/web/sigep/hdv/-/directorio/S1848624-8003-5/view</t>
  </si>
  <si>
    <t>https://www.funcionpublica.gov.co/web/sigep/hdv/-/directorio/S1733598-8003-5/view</t>
  </si>
  <si>
    <t>https://www.funcionpublica.gov.co/web/sigep/hdv/-/directorio/S4203266-8003-5/view</t>
  </si>
  <si>
    <t>https://www.funcionpublica.gov.co/web/sigep/hdv/-/directorio/S1045269-8003-5/view</t>
  </si>
  <si>
    <t>https://www.funcionpublica.gov.co/web/sigep/hdv/-/directorio/S2895791-8003-5/view</t>
  </si>
  <si>
    <t>https://www.funcionpublica.gov.co/web/sigep/hdv/-/directorio/S1150024-8003-5/view</t>
  </si>
  <si>
    <t>https://www.funcionpublica.gov.co/web/sigep/hdv/-/directorio/S318288-8003-5/view</t>
  </si>
  <si>
    <t>https://www.funcionpublica.gov.co/web/sigep/hdv/-/directorio/S3181715-8003-5/view</t>
  </si>
  <si>
    <t>https://www.funcionpublica.gov.co/web/sigep/hdv/-/directorio/S445275-8003-5/view</t>
  </si>
  <si>
    <t>https://www.funcionpublica.gov.co/web/sigep/hdv/-/directorio/S4434275-8003-5/view</t>
  </si>
  <si>
    <t>https://www.funcionpublica.gov.co/web/sigep/hdv/-/directorio/S1382730-8003-5/view</t>
  </si>
  <si>
    <t>https://www.funcionpublica.gov.co/web/sigep/hdv/-/directorio/S1033373-8003-5/view</t>
  </si>
  <si>
    <t>https://www.funcionpublica.gov.co/web/sigep/hdv/-/directorio/S324592-8003-5/view</t>
  </si>
  <si>
    <t>https://www.funcionpublica.gov.co/web/sigep/hdv/-/directorio/S1526046-8003-5/view</t>
  </si>
  <si>
    <t>https://www.funcionpublica.gov.co/web/sigep/hdv/-/directorio/S586751-8003-5/view</t>
  </si>
  <si>
    <t>https://www.funcionpublica.gov.co/web/sigep/hdv/-/directorio/S480633-8003-5/view</t>
  </si>
  <si>
    <t>https://www.funcionpublica.gov.co/web/sigep/hdv/-/directorio/S734944-8003-5/view</t>
  </si>
  <si>
    <t>https://www.funcionpublica.gov.co/web/sigep/hdv/-/directorio/S1353757-8003-5/view</t>
  </si>
  <si>
    <t>https://www.funcionpublica.gov.co/web/sigep/hdv/-/directorio/S3998627-8003-5/view</t>
  </si>
  <si>
    <t>https://www.funcionpublica.gov.co/web/sigep/hdv/-/directorio/S2330276-8003-5/view</t>
  </si>
  <si>
    <t>https://www.funcionpublica.gov.co/web/sigep/hdv/-/directorio/S587902-8003-5/view</t>
  </si>
  <si>
    <t>https://www.funcionpublica.gov.co/web/sigep/hdv/-/directorio/S654937-8003-5/view</t>
  </si>
  <si>
    <t>https://www.funcionpublica.gov.co/web/sigep/hdv/-/directorio/S2350878-8003-5/view</t>
  </si>
  <si>
    <t>https://www.funcionpublica.gov.co/web/sigep/hdv/-/directorio/S910018-8003-5/view</t>
  </si>
  <si>
    <t>https://www.funcionpublica.gov.co/web/sigep/hdv/-/directorio/S200367-8003-5/view</t>
  </si>
  <si>
    <t>https://www.funcionpublica.gov.co/web/sigep/hdv/-/directorio/S1827713-8003-5/view</t>
  </si>
  <si>
    <t>https://www.funcionpublica.gov.co/web/sigep/hdv/-/directorio/S1326994-8003-5/view</t>
  </si>
  <si>
    <t>https://www.funcionpublica.gov.co/web/sigep/hdv/-/directorio/S760304-8003-5/view</t>
  </si>
  <si>
    <t>https://www.funcionpublica.gov.co/web/sigep/hdv/-/directorio/S918847-8003-5/view</t>
  </si>
  <si>
    <t>https://www.funcionpublica.gov.co/web/sigep/hdv/-/directorio/S1969815-8003-5/view</t>
  </si>
  <si>
    <t>https://www.funcionpublica.gov.co/web/sigep/hdv/-/directorio/S4173113-8003-5/view</t>
  </si>
  <si>
    <t>https://www.funcionpublica.gov.co/web/sigep/hdv/-/directorio/S41270-8003-5/view</t>
  </si>
  <si>
    <t>https://www.funcionpublica.gov.co/web/sigep/hdv/-/directorio/S3881885-8003-5/view</t>
  </si>
  <si>
    <t>https://www.funcionpublica.gov.co/web/sigep/hdv/-/directorio/S4467271-8003-5/view</t>
  </si>
  <si>
    <t>https://www.funcionpublica.gov.co/web/sigep/hdv/-/directorio/S4467273-8003-5/view</t>
  </si>
  <si>
    <t>https://www.funcionpublica.gov.co/web/sigep/hdv/-/directorio/S1719821-8003-5/view</t>
  </si>
  <si>
    <t>https://www.funcionpublica.gov.co/web/sigep/hdv/-/directorio/S3621376-8003-5/view</t>
  </si>
  <si>
    <t>https://www.funcionpublica.gov.co/web/sigep/hdv/-/directorio/S156357-8003-5/view</t>
  </si>
  <si>
    <t>https://www.funcionpublica.gov.co/web/sigep/hdv/-/directorio/S835776-8003-5/view</t>
  </si>
  <si>
    <t>https://www.funcionpublica.gov.co/web/sigep/hdv/-/directorio/S1565460-8003-5/view</t>
  </si>
  <si>
    <t>https://www.funcionpublica.gov.co/web/sigep/hdv/-/directorio/S588463-8003-5/view</t>
  </si>
  <si>
    <t>https://www.funcionpublica.gov.co/web/sigep/hdv/-/directorio/S475797-8003-5/view</t>
  </si>
  <si>
    <t>https://www.funcionpublica.gov.co/web/sigep/hdv/-/directorio/S1377403-8003-5/view</t>
  </si>
  <si>
    <t>https://www.funcionpublica.gov.co/web/sigep/hdv/-/directorio/S217411-8003-5/view</t>
  </si>
  <si>
    <t>https://www.funcionpublica.gov.co/web/sigep/hdv/-/directorio/S4169362-8003-5/view</t>
  </si>
  <si>
    <t>https://www.funcionpublica.gov.co/web/sigep/hdv/-/directorio/S4231408-8003-5/view</t>
  </si>
  <si>
    <t>https://www.funcionpublica.gov.co/web/sigep/hdv/-/directorio/S3826818-8003-5/view</t>
  </si>
  <si>
    <t>https://www.funcionpublica.gov.co/web/sigep/hdv/-/directorio/S754882-8003-5/view</t>
  </si>
  <si>
    <t>https://www.funcionpublica.gov.co/web/sigep/hdv/-/directorio/S1722124-8003-5/view</t>
  </si>
  <si>
    <t>https://www.funcionpublica.gov.co/web/sigep/hdv/-/directorio/S1736497-8003-5/view</t>
  </si>
  <si>
    <t>https://www.funcionpublica.gov.co/web/sigep/hdv/-/directorio/S512874-8003-5/view</t>
  </si>
  <si>
    <t>https://www.funcionpublica.gov.co/web/sigep/hdv/-/directorio/S2117098-8003-5/view</t>
  </si>
  <si>
    <t>https://www.funcionpublica.gov.co/web/sigep/hdv/-/directorio/S822447-8003-5/view</t>
  </si>
  <si>
    <t>https://www.funcionpublica.gov.co/web/sigep/hdv/-/directorio/S4464956-8003-5/view</t>
  </si>
  <si>
    <t>https://www.funcionpublica.gov.co/web/sigep/hdv/-/directorio/S4466635-8003-5/view</t>
  </si>
  <si>
    <t>https://www.funcionpublica.gov.co/web/sigep/hdv/-/directorio/S1017414-8003-5/view</t>
  </si>
  <si>
    <t>https://www.funcionpublica.gov.co/web/sigep/hdv/-/directorio/S586743-8003-5/view</t>
  </si>
  <si>
    <t>https://www.funcionpublica.gov.co/web/sigep/hdv/-/directorio/S2061149-8003-5/view</t>
  </si>
  <si>
    <t>https://www.funcionpublica.gov.co/web/sigep/hdv/-/directorio/S4214396-8003-5/view</t>
  </si>
  <si>
    <t>https://www.funcionpublica.gov.co/web/sigep/hdv/-/directorio/S2926808-8003-5/view</t>
  </si>
  <si>
    <t>https://www.funcionpublica.gov.co/web/sigep/hdv/-/directorio/S63990-8003-5/view</t>
  </si>
  <si>
    <t>https://www.funcionpublica.gov.co/web/sigep/hdv/-/directorio/S3511913-8003-5/view</t>
  </si>
  <si>
    <t>https://www.funcionpublica.gov.co/web/sigep/hdv/-/directorio/S819980-8003-5/view</t>
  </si>
  <si>
    <t>https://www.funcionpublica.gov.co/web/sigep/hdv/-/directorio/S872299-8003-5/view</t>
  </si>
  <si>
    <t>El valor sin ejecutar y que se cede del Contrato de Prestación de Servicios Profesionales No. CD 391 de 2022 es de TREINTA MILLONES NOVECIENTOS OCHENTA Y TRES MIL TRESCIENTOS TREINTA Y TRES PESOS MCTE ($30.983.333) incluidos impuestos a que haya lugar.</t>
  </si>
  <si>
    <t>https://www.funcionpublica.gov.co/web/sigep/hdv/-/directorio/S1204007-8003-5/view</t>
  </si>
  <si>
    <t>https://www.funcionpublica.gov.co/web/sigep/hdv/-/directorio/S905500-8003-5/view</t>
  </si>
  <si>
    <t>https://www.funcionpublica.gov.co/web/sigep/hdv/-/directorio/S4421382-8003-5/view</t>
  </si>
  <si>
    <t>https://www.funcionpublica.gov.co/web/sigep/hdv/-/directorio/S378697-8003-5/view</t>
  </si>
  <si>
    <t>https://www.funcionpublica.gov.co/web/sigep/hdv/-/directorio/S1740896-8003-5/view</t>
  </si>
  <si>
    <t>https://www.funcionpublica.gov.co/web/sigep/hdv/-/directorio/S2267899-8003-5/view</t>
  </si>
  <si>
    <t>https://www.funcionpublica.gov.co/web/sigep/hdv/-/directorio/S179318-8003-5/view</t>
  </si>
  <si>
    <t>https://www.funcionpublica.gov.co/web/sigep/hdv/-/directorio/S2916436-8003-5/view</t>
  </si>
  <si>
    <t>https://www.funcionpublica.gov.co/web/sigep/hdv/-/directorio/S4231406-8003-5/view</t>
  </si>
  <si>
    <t>https://www.funcionpublica.gov.co/web/sigep/hdv/-/directorio/S4313734-8003-5/view</t>
  </si>
  <si>
    <t>https://www.funcionpublica.gov.co/web/sigep/hdv/-/directorio/S2173225-8003-5/view</t>
  </si>
  <si>
    <t>https://www.funcionpublica.gov.co/web/sigep/hdv/-/directorio/S1090380-8003-5/view</t>
  </si>
  <si>
    <t>Prestar los servicios profesionales a la Oficina Asesora de Planeación del Ministerio de Ambiente y Desarrollo Sostenible, para realizar las actividades relacionadas con la gestión de proyectos y el funcionamiento e implementación del Reglamento Operativo de los Fondos FCA y FONAM.</t>
  </si>
  <si>
    <t>https://www.funcionpublica.gov.co/web/sigep/hdv/-/directorio/S876812-8003-5/view</t>
  </si>
  <si>
    <t>https://www.funcionpublica.gov.co/web/sigep/hdv/-/directorio/S1885525-8003-5/view</t>
  </si>
  <si>
    <t>https://www.funcionpublica.gov.co/web/sigep/hdv/-/directorio/S2036175-8003-5/view</t>
  </si>
  <si>
    <t>https://www.funcionpublica.gov.co/web/sigep/hdv/-/directorio/S26802-8003-5/view</t>
  </si>
  <si>
    <t>https://www.funcionpublica.gov.co/web/sigep/hdv/-/directorio/S1924854-8003-5/view</t>
  </si>
  <si>
    <t>https://www.funcionpublica.gov.co/web/sigep/hdv/-/directorio/S794061-8003-5/view</t>
  </si>
  <si>
    <t>https://www.funcionpublica.gov.co/web/sigep/hdv/-/directorio/S673051-8003-5/view</t>
  </si>
  <si>
    <t>https://www.funcionpublica.gov.co/web/sigep/hdv/-/directorio/S3132321-8003-5/view</t>
  </si>
  <si>
    <t>https://www.funcionpublica.gov.co/web/sigep/hdv/-/directorio/S321205-8003-5/view</t>
  </si>
  <si>
    <t>https://www.funcionpublica.gov.co/web/sigep/hdv/-/directorio/S437672-8003-5/view</t>
  </si>
  <si>
    <t>https://www.funcionpublica.gov.co/web/sigep/hdv/-/directorio/S545194-8003-5/view</t>
  </si>
  <si>
    <t>https://www.funcionpublica.gov.co/web/sigep/hdv/-/directorio/S3207817-8003-5/view</t>
  </si>
  <si>
    <t>https://www.funcionpublica.gov.co/web/sigep/hdv/-/directorio/S4467316-8003-5/view</t>
  </si>
  <si>
    <t>https://www.funcionpublica.gov.co/web/sigep/hdv/-/directorio/S3167513-8003-5/view</t>
  </si>
  <si>
    <t>https://www.funcionpublica.gov.co/web/sigep/hdv/-/directorio/S1648135-8003-5/view</t>
  </si>
  <si>
    <t>https://www.funcionpublica.gov.co/web/sigep/hdv/-/directorio/S4001167-8003-5/view</t>
  </si>
  <si>
    <t>https://www.funcionpublica.gov.co/web/sigep/hdv/-/directorio/S4275325-8003-5/view</t>
  </si>
  <si>
    <t>https://www.funcionpublica.gov.co/web/sigep/hdv/-/directorio/S2306625-8003-5/view</t>
  </si>
  <si>
    <t>https://www.funcionpublica.gov.co/web/sigep/hdv/-/directorio/S426927-8003-5/view</t>
  </si>
  <si>
    <t>https://www.funcionpublica.gov.co/web/sigep/hdv/-/directorio/S419156-8003-5/view</t>
  </si>
  <si>
    <t>https://www.funcionpublica.gov.co/web/sigep/hdv/-/directorio/S2372859-8003-5/view</t>
  </si>
  <si>
    <t>https://www.funcionpublica.gov.co/web/sigep/hdv/-/directorio/S1857521-8003-5/view</t>
  </si>
  <si>
    <t>https://www.funcionpublica.gov.co/web/sigep/hdv/-/directorio/S1621216-8003-5/view</t>
  </si>
  <si>
    <t>https://www.funcionpublica.gov.co/web/sigep/hdv/-/directorio/S4110152-8003-5/view</t>
  </si>
  <si>
    <t>https://www.funcionpublica.gov.co/web/sigep/hdv/-/directorio/S2030393-8003-5/view</t>
  </si>
  <si>
    <t>https://www.funcionpublica.gov.co/web/sigep/hdv/-/directorio/S3183941-8003-5/view</t>
  </si>
  <si>
    <t>https://www.funcionpublica.gov.co/web/sigep/hdv/-/directorio/S542949-8003-5/view</t>
  </si>
  <si>
    <t>https://www.funcionpublica.gov.co/web/sigep/hdv/-/directorio/S2281460-8003-5/view</t>
  </si>
  <si>
    <t>https://www.funcionpublica.gov.co/web/sigep/hdv/-/directorio/S2900989-8003-5/view</t>
  </si>
  <si>
    <t>https://www.funcionpublica.gov.co/web/sigep/hdv/-/directorio/S4161386-8003-5/view</t>
  </si>
  <si>
    <t>https://www.funcionpublica.gov.co/web/sigep/hdv/-/directorio/S2403070-8003-5/view</t>
  </si>
  <si>
    <t>https://www.funcionpublica.gov.co/web/sigep/hdv/-/directorio/S2101948-8003-5/view</t>
  </si>
  <si>
    <t>https://www.funcionpublica.gov.co/web/sigep/hdv/-/directorio/S2322037-8003-5/view</t>
  </si>
  <si>
    <t>https://www.funcionpublica.gov.co/web/sigep/hdv/-/directorio/S2065893-8003-5/view</t>
  </si>
  <si>
    <t>https://www.funcionpublica.gov.co/web/sigep/hdv/-/directorio/S4207978-8003-5/view</t>
  </si>
  <si>
    <t>https://www.funcionpublica.gov.co/web/sigep/hdv/-/directorio/S4148134-8003-5/view</t>
  </si>
  <si>
    <t>https://www.funcionpublica.gov.co/web/sigep/hdv/-/directorio/S297254-8003-5/view</t>
  </si>
  <si>
    <t>https://www.funcionpublica.gov.co/web/sigep/hdv/-/directorio/S4243517-8003-5/view</t>
  </si>
  <si>
    <t>Prestación de servicios profesionales a la Dirección de Gestión Integral del Recurso Hídrico del Ministerio de Ambiente y Desarrollo Sostenible para asistir técnicamente a las autoridades ambientales para el manejo y cargue de datos en los módulos de gestión de información del recurso hídrico.</t>
  </si>
  <si>
    <t>https://www.funcionpublica.gov.co/web/sigep/hdv/-/directorio/S336359-8003-5/view</t>
  </si>
  <si>
    <t>https://www.funcionpublica.gov.co/web/sigep/hdv/-/directorio/S3830286-8003-5/view</t>
  </si>
  <si>
    <t>https://www.funcionpublica.gov.co/web/sigep/hdv/-/directorio/S799023-8003-5/view</t>
  </si>
  <si>
    <t>https://www.funcionpublica.gov.co/web/sigep/hdv/-/directorio/S20765-8003-5/view</t>
  </si>
  <si>
    <t>https://www.funcionpublica.gov.co/web/sigep/hdv/-/directorio/S350502-8003-5/view</t>
  </si>
  <si>
    <t>https://www.funcionpublica.gov.co/web/sigep/hdv/-/directorio/S1602161-8003-5/view</t>
  </si>
  <si>
    <t>https://www.funcionpublica.gov.co/web/sigep/hdv/-/directorio/S376429-8003-5/view</t>
  </si>
  <si>
    <t>https://www.funcionpublica.gov.co/web/sigep/hdv/-/directorio/S586745-8003-5/view</t>
  </si>
  <si>
    <t>https://www.funcionpublica.gov.co/web/sigep/hdv/-/directorio/S360222-8003-5/view</t>
  </si>
  <si>
    <t>https://www.funcionpublica.gov.co/web/sigep/hdv/-/directorio/S2389094-5338-5/view</t>
  </si>
  <si>
    <t>https://www.funcionpublica.gov.co/web/sigep/hdv/-/directorio/S2546339-8003-5/view</t>
  </si>
  <si>
    <t>https://www.funcionpublica.gov.co/web/sigep/hdv/-/directorio/S2018330-8003-5/view</t>
  </si>
  <si>
    <t>https://www.funcionpublica.gov.co/web/sigep/hdv/-/directorio/S4216616-8003-5/view</t>
  </si>
  <si>
    <t>https://www.funcionpublica.gov.co/web/sigep/hdv/-/directorio/S382466-8003-5/view</t>
  </si>
  <si>
    <t>https://www.funcionpublica.gov.co/web/sigep/hdv/-/directorio/S2839454-8003-5/view</t>
  </si>
  <si>
    <t>https://www.funcionpublica.gov.co/web/sigep/hdv/-/directorio/S847813-8003-5/view</t>
  </si>
  <si>
    <t>https://www.funcionpublica.gov.co/web/sigep/hdv/-/directorio/S404292-8003-5/view</t>
  </si>
  <si>
    <t>https://www.funcionpublica.gov.co/web/sigep/hdv/-/directorio/S457113-8003-5/view</t>
  </si>
  <si>
    <t>https://www.funcionpublica.gov.co/web/sigep/hdv/-/directorio/S1653796-8003-5/view</t>
  </si>
  <si>
    <t>https://www.funcionpublica.gov.co/web/sigep/hdv/-/directorio/S2313855-8003-5/view</t>
  </si>
  <si>
    <t>https://www.funcionpublica.gov.co/web/sigep/hdv/-/directorio/S1141032-8003-5/view</t>
  </si>
  <si>
    <t>https://www.funcionpublica.gov.co/web/sigep/hdv/-/directorio/S1645652-8003-5/view</t>
  </si>
  <si>
    <t>https://www.funcionpublica.gov.co/web/sigep/hdv/-/directorio/S877618-8003-5/view</t>
  </si>
  <si>
    <t>https://www.funcionpublica.gov.co/web/sigep/hdv/-/directorio/S2180539-8003-5/view</t>
  </si>
  <si>
    <t>https://www.funcionpublica.gov.co/web/sigep/hdv/-/directorio/S3979963-8003-5/view</t>
  </si>
  <si>
    <t>https://www.funcionpublica.gov.co/web/sigep/hdv/-/directorio/S2741173-8003-5/view</t>
  </si>
  <si>
    <t>https://www.funcionpublica.gov.co/web/sigep/hdv/-/directorio/S2410388-8003-5/view</t>
  </si>
  <si>
    <t>https://www.funcionpublica.gov.co/web/sigep/hdv/-/directorio/S4214735-8003-5/view</t>
  </si>
  <si>
    <t>https://www.funcionpublica.gov.co/web/sigep/hdv/-/directorio/S1544848-8003-5/view</t>
  </si>
  <si>
    <t>https://www.funcionpublica.gov.co/web/sigep/hdv/-/directorio/S883000-8003-5/view</t>
  </si>
  <si>
    <t>1. Elaborar y presentar con el primer informe de supervisión un cronograma de trabajo que evidencie la gestión a desarrollar durante la ejecución del contrato, detallando las cantidades a ejecutar mensualmente.
2. Realizar la gestión de los archivos de gestión de la dependencia, ciñéndose a los parámetros de calidad necesarios en la clasificación, depuración, organización y foliación del archivo conforme a los procedimientos que existen en el Ministerio para tal fin, de acuerdo con las metas programadas en coordinación con el supervisor y/o líder del proceso de Gestión Documental.
3. Realizar la identificación de las unidades de almacenamiento y unidades de conservación, empleando los formatos indicados por el Grupo de Gestión Documental y de conformidad con los procedimientos existentes.
4. Mantener el inventario documental del archivo de gestión actualizado, así como asegurar que todos los expedientes cuenten con hojas de control. 
5. Llevar a cabo las acciones necesarias para dar cumplimiento al cronograma de transferencias documentales primarias divulgado por el Grupo de Gestión Documental, dentro de los tiempos establecidos.
6. Llevar un control adecuado de los préstamos y consulta de expedientes de la dependencia realizados por usuarios internos y externos, empleando los formatos establecidos por el Grupo de Gestión Documental para tal fin.
7. Realizar la digitalización de los expedientes que sean solicitados en calidad de consulta, verificando que la información se encuentre completa y exacta como el original.
8. Asistir a las reuniones y/o eventos que sean requeridos por el supervisor del contrato y que estén relacionados en el marco contractual.
9. Todas las demás que le sean asignadas por los Supervisores del Contrato y que tenga relación con el objeto contractual.</t>
  </si>
  <si>
    <t>https://www.funcionpublica.gov.co/web/sigep/hdv/-/directorio/S1449375-8003-5/view</t>
  </si>
  <si>
    <t>https://www.funcionpublica.gov.co/web/sigep/hdv/-/directorio/S1027516-8003-5/view</t>
  </si>
  <si>
    <t>https://www.funcionpublica.gov.co/web/sigep/hdv/-/directorio/S1684157-8003-5/view</t>
  </si>
  <si>
    <t>https://www.funcionpublica.gov.co/web/sigep/hdv/-/directorio/S92429-8003-5/view</t>
  </si>
  <si>
    <t>https://www.funcionpublica.gov.co/web/sigep/hdv/-/directorio/S1099990-8003-5/view</t>
  </si>
  <si>
    <t>https://www.funcionpublica.gov.co/web/sigep/hdv/-/directorio/S1579512-8003-5/view</t>
  </si>
  <si>
    <t>https://www.funcionpublica.gov.co/web/sigep/hdv/-/directorio/S63254-8003-5/view</t>
  </si>
  <si>
    <t>https://www.funcionpublica.gov.co/web/sigep/hdv/-/directorio/S762512-8003-5/view</t>
  </si>
  <si>
    <t>https://www.funcionpublica.gov.co/web/sigep/hdv/-/directorio/S2756236-8003-5/view</t>
  </si>
  <si>
    <t>https://www.funcionpublica.gov.co/web/sigep/hdv/-/directorio/S3343736-8003-5/view</t>
  </si>
  <si>
    <t>https://www.funcionpublica.gov.co/web/sigep/hdv/-/directorio/S1018630-8003-5/view</t>
  </si>
  <si>
    <t>https://www.funcionpublica.gov.co/web/sigep/hdv/-/directorio/S30772-8003-5/view</t>
  </si>
  <si>
    <t>https://www.funcionpublica.gov.co/web/sigep/hdv/-/directorio/S2355160-8003-5/view</t>
  </si>
  <si>
    <t>https://www.funcionpublica.gov.co/web/sigep/hdv/-/directorio/S335922-8003-5/view</t>
  </si>
  <si>
    <t>https://www.funcionpublica.gov.co/web/sigep/hdv/-/directorio/S1236613-8003-5/view</t>
  </si>
  <si>
    <t>https://www.funcionpublica.gov.co/web/sigep/hdv/-/directorio/S79469-8003-5/view</t>
  </si>
  <si>
    <t>https://www.funcionpublica.gov.co/web/sigep/hdv/-/directorio/S1486572-8003-5/view</t>
  </si>
  <si>
    <t>https://www.funcionpublica.gov.co/web/sigep/hdv/-/directorio/S2239464-8003-5/view</t>
  </si>
  <si>
    <t>https://www.funcionpublica.gov.co/web/sigep/hdv/-/directorio/S2277069-8003-5/view</t>
  </si>
  <si>
    <t>https://www.funcionpublica.gov.co/web/sigep/hdv/-/directorio/S587887-8003-5/view</t>
  </si>
  <si>
    <t>https://www.funcionpublica.gov.co/web/sigep/hdv/-/directorio/S60662-8003-5/view</t>
  </si>
  <si>
    <t>https://www.funcionpublica.gov.co/web/sigep/hdv/-/directorio/S2872667-8003-5/view</t>
  </si>
  <si>
    <t>https://www.funcionpublica.gov.co/web/sigep/hdv/-/directorio/S784057-8003-5/view</t>
  </si>
  <si>
    <t>https://www.funcionpublica.gov.co/web/sigep/hdv/-/directorio/S1180664-8003-5/view</t>
  </si>
  <si>
    <t>Prestación de servicios profesionales a la Dirección de Asuntos Marinos, Costeros y Recursos Acuáticos del Ministerio de Ambiente y Desarrollo Sostenible para la administración y manejo del Sistema de Información Geográfica de la Dirección.</t>
  </si>
  <si>
    <t>1. Elaborar el reporte de datos, cifras y estadísticas con el fin de dar cumplimiento a las sentencias, acuerdos, convenios, contratos, protocolos y convenciones nacionales e internacionales relevantes a la información geográfica, cartográfica, geoespacial y geomática.
2. Generar cartografía, mapas y salidas gráficas con base a las instrucciones de la Dirección.
3. Elaborar si es requerido la inclusión y la gestión de datos marino-costeros al Sistema Biooceánico Nacional de acuerdo con las directrices del Conpes 3990 del 2020.
4. Diligenciar la plataforma de metadatos de información cartográfica del Ministerio, obedeciendo a las restricciones de uso que haya a lugar sobre las capas geográficas de la DAMCRA.
5. Asistir a reuniones y sesiones de trabajo acorde con el objeto del presente contrato. 
6. Las demás actividades que estén relacionadas con las obligaciones específicas del contrato y sus alcances.</t>
  </si>
  <si>
    <t>El valor del contrato a celebrar es hasta por la suma de OCHENTA Y TRES MILLONES NOVECIENTOS CINCUENTA Y UN MIL CUATROSCIENTOS TREINTA Y OCHO PESOS ($83.951.438,00) incluido los impuestos a que haya lugar.</t>
  </si>
  <si>
    <t>https://www.funcionpublica.gov.co/web/sigep/hdv/-/directorio/S1645673-8003-5/view</t>
  </si>
  <si>
    <t>https://www.funcionpublica.gov.co/web/sigep/hdv/-/directorio/S1405727-8003-5/view</t>
  </si>
  <si>
    <t>https://www.funcionpublica.gov.co/web/sigep/hdv/-/directorio/S796207-8003-5/view</t>
  </si>
  <si>
    <t>https://www.funcionpublica.gov.co/web/sigep/hdv/-/directorio/S317178-8003-5/view</t>
  </si>
  <si>
    <t>https://www.funcionpublica.gov.co/web/sigep/hdv/-/directorio/S711632-8003-5/view</t>
  </si>
  <si>
    <t>https://www.funcionpublica.gov.co/web/sigep/hdv/-/directorio/S34757-8003-5/view</t>
  </si>
  <si>
    <t>https://www.funcionpublica.gov.co/web/sigep/hdv/-/directorio/S468151-8003-5/view</t>
  </si>
  <si>
    <t>https://www.funcionpublica.gov.co/web/sigep/hdv/-/directorio/S1314168-8003-5/view</t>
  </si>
  <si>
    <t>https://www.funcionpublica.gov.co/web/sigep/hdv/-/directorio/S1326729-8003-5/view</t>
  </si>
  <si>
    <t>https://www.funcionpublica.gov.co/web/sigep/hdv/-/directorio/S1956195-8003-5/view</t>
  </si>
  <si>
    <t>https://www.funcionpublica.gov.co/web/sigep/hdv/-/directorio/S1106704-8003-5/view</t>
  </si>
  <si>
    <t>https://www.funcionpublica.gov.co/web/sigep/hdv/-/directorio/S766449-8003-5/view</t>
  </si>
  <si>
    <t>https://www.funcionpublica.gov.co/web/sigep/hdv/-/directorio/S4469195-8003-5/view</t>
  </si>
  <si>
    <t>https://www.funcionpublica.gov.co/web/sigep/hdv/-/directorio/S2255494-8003-5/view</t>
  </si>
  <si>
    <t>https://www.funcionpublica.gov.co/web/sigep/hdv/-/directorio/S1318875-8003-5/view</t>
  </si>
  <si>
    <t>https://www.funcionpublica.gov.co/web/sigep/hdv/-/directorio/S1750695-8003-5/view</t>
  </si>
  <si>
    <t>https://www.funcionpublica.gov.co/web/sigep/hdv/-/directorio/S928928-8003-5/view</t>
  </si>
  <si>
    <t>https://www.funcionpublica.gov.co/web/sigep/hdv/-/directorio/S1732253-8003-5/view</t>
  </si>
  <si>
    <t>https://www.funcionpublica.gov.co/web/sigep/hdv/-/directorio/S1919595-8003-5/view</t>
  </si>
  <si>
    <t>https://www.funcionpublica.gov.co/web/sigep/hdv/-/directorio/S1189937-8003-5/view</t>
  </si>
  <si>
    <t>https://www.funcionpublica.gov.co/web/sigep/hdv/-/directorio/S1081011-8003-5/view</t>
  </si>
  <si>
    <t>https://www.funcionpublica.gov.co/web/sigep/hdv/-/directorio/S618988-8003-5/view</t>
  </si>
  <si>
    <t>https://www.funcionpublica.gov.co/web/sigep/hdv/-/directorio/S1247962-8003-5/view</t>
  </si>
  <si>
    <t>https://www.funcionpublica.gov.co/web/sigep/hdv/-/directorio/S619126-8003-5/view</t>
  </si>
  <si>
    <t>https://www.funcionpublica.gov.co/web/sigep/hdv/-/directorio/S4443261-8003-5/view</t>
  </si>
  <si>
    <t>https://www.funcionpublica.gov.co/web/sigep/hdv/-/directorio/S1948968-8003-5/view</t>
  </si>
  <si>
    <t>https://www.funcionpublica.gov.co/web/sigep/hdv/-/directorio/S4470357-8003-5/view</t>
  </si>
  <si>
    <t>https://www.funcionpublica.gov.co/web/sigep/hdv/-/directorio/S1257433-8003-5/view</t>
  </si>
  <si>
    <t>https://www.funcionpublica.gov.co/web/sigep/hdv/-/directorio/S4150277-8003-5/view</t>
  </si>
  <si>
    <t>https://www.funcionpublica.gov.co/web/sigep/hdv/-/directorio/S2271699-8003-5/view</t>
  </si>
  <si>
    <t>https://www.funcionpublica.gov.co/web/sigep/hdv/-/directorio/S1337367-8003-5/view</t>
  </si>
  <si>
    <t>https://www.funcionpublica.gov.co/web/sigep/hdv/-/directorio/S619000-8003-5/view</t>
  </si>
  <si>
    <t>Prestación de servicios profesionales en la Dirección de Bosques, Biodiversidad y Servicios Ecosistémicos del Ministerio de Ambiente y Desarrollo Sostenible, para la generación de contenidos cartográficos relacionados con los temas de áreas de importancia ambiental, incluidas las Reservas Forestales Nacionales, consignados en Dashboard.</t>
  </si>
  <si>
    <t>1. Generar los contenidos cartográficos relacionados con áreas de importancia ambiental, incluidas las reservas forestales del orden nacional y las acciones de gobernanza forestal en cumplimiento de las políticas forestales vigentes, consignados en Dashboard, asegurando su actualización periódica, calidad, integración y consistencia de los datos,
2. Atender y proyectar las PQRS y requerimientos relacionados con el objeto del contrato, sobre la ubicación de áreas de interés para proyectos de utilidad pública e interés social, consultas de instancias judiciales y empresas privadas dentro de los términos establecidos y en el mes asignado, adjuntando el reporte del sistema de Gestión Documental que evidencia el estado de las asignaciones.
3. Asistir a las reuniones que le sean requeridas en el marco del objeto del contrato, generando los informes y documentos técnicos a que haya lugar.
4. Adelantar cuando se requiera las visitas técnicas a proyectos, actividades o situaciones que involucren la temática del objeto del contrato, generando los informes y documentos técnicos a que haya lugar.
5. Las demás que sean asignadas por el supervisor del contrato y que tengan relación con el objeto contractual.</t>
  </si>
  <si>
    <t>El valor del contrato a celebrar es hasta por la suma de SESENTA Y SEIS MILLONES DE PESOS M/CTE ($66.000.000) incluidos los impuestos a que haya lugar.</t>
  </si>
  <si>
    <t>https://www.funcionpublica.gov.co/web/sigep/hdv/-/directorio/S1948788-8003-5/view</t>
  </si>
  <si>
    <t>https://www.funcionpublica.gov.co/web/sigep/hdv/-/directorio/S3152940-8003-5/view</t>
  </si>
  <si>
    <t>https://www.funcionpublica.gov.co/web/sigep/hdv/-/directorio/S2927714-8003-5/view</t>
  </si>
  <si>
    <t>https://www.funcionpublica.gov.co/web/sigep/hdv/-/directorio/S34634-8003-5/view</t>
  </si>
  <si>
    <t>https://www.funcionpublica.gov.co/web/sigep2/directorio#_com_liferay_iframe_web_portlet_IFramePortlet_INSTANCE_M3DL5JqFEfCZ_=https%3A%2F%2Fwww.funcionpublica.gov.co%2Fweb%2Fsigep%2Fhdv%2F-%2Fdirectorio%2FS4202943-8003-5%2Fview</t>
  </si>
  <si>
    <t>https://www.funcionpublica.gov.co/web/sigep/hdv/-/directorio/S2802713-8003-5/view</t>
  </si>
  <si>
    <t>https://www.funcionpublica.gov.co/web/sigep/hdv/-/directorio/S4466111-8003-5/view</t>
  </si>
  <si>
    <t>https://www.funcionpublica.gov.co/web/sigep/hdv/-/directorio/S1999321-8003-5/view</t>
  </si>
  <si>
    <t>https://www.funcionpublica.gov.co/web/sigep/hdv/-/directorio/S2181839-8003-5/view</t>
  </si>
  <si>
    <t>https://www.funcionpublica.gov.co/web/sigep/hdv/-/directorio/S590781-8003-5/view</t>
  </si>
  <si>
    <t>El valor sin ejecutar y que se cede del Contrato de Prestación de Servicios Profesionales No. CD 554 de 2022 es de VEINTICINCO MILLONES OCHOCIENTOS CINCUENTA MIL PESOS MCTE ($25.850.000) incluido impuestos a que haya lugar</t>
  </si>
  <si>
    <t>https://www.funcionpublica.gov.co/web/sigep/hdv/-/directorio/S1393379-8003-5/view</t>
  </si>
  <si>
    <t>https://www.funcionpublica.gov.co/web/sigep/hdv/-/directorio/S4362515-8003-5/view</t>
  </si>
  <si>
    <t>https://www.funcionpublica.gov.co/web/sigep/hdv/-/directorio/S1715653-8003-5/view</t>
  </si>
  <si>
    <t>https://www.funcionpublica.gov.co/web/sigep/hdv/-/directorio/S2886862-8003-5/view</t>
  </si>
  <si>
    <t>https://www.funcionpublica.gov.co/web/sigep/hdv/-/directorio/S1512014-8003-5/view</t>
  </si>
  <si>
    <t>https://www.funcionpublica.gov.co/web/sigep/hdv/-/directorio/S829817-8003-5/view</t>
  </si>
  <si>
    <t>https://www.funcionpublica.gov.co/web/sigep/hdv/-/directorio/S4469452-8003-5/view</t>
  </si>
  <si>
    <t>https://www.funcionpublica.gov.co/web/sigep/hdv/-/directorio/S2831173-8003-5/view</t>
  </si>
  <si>
    <t>https://www.funcionpublica.gov.co/web/sigep/hdv/-/directorio/S2328999-8003-5/view</t>
  </si>
  <si>
    <t>https://www.funcionpublica.gov.co/web/sigep/hdv/-/directorio/S1831937-8003-5/view</t>
  </si>
  <si>
    <t>https://www.funcionpublica.gov.co/web/sigep/hdv/-/directorio/S3084761-8003-5/view</t>
  </si>
  <si>
    <t>https://www.funcionpublica.gov.co/web/sigep/hdv/-/directorio/S157165-8003-5/view</t>
  </si>
  <si>
    <t>https://www.funcionpublica.gov.co/web/sigep/hdv/-/directorio/S1843365-8003-5/view</t>
  </si>
  <si>
    <t>https://www.funcionpublica.gov.co/web/sigep/hdv/-/directorio/S4185054-8003-5/view</t>
  </si>
  <si>
    <t>https://www.funcionpublica.gov.co/web/sigep/hdv/-/directorio/S2230418-8003-5/view</t>
  </si>
  <si>
    <t>https://www.funcionpublica.gov.co/web/sigep/hdv/-/directorio/S3151145-8003-5/view</t>
  </si>
  <si>
    <t>https://www.funcionpublica.gov.co/web/sigep/hdv/-/directorio/S1212427-8003-5/view</t>
  </si>
  <si>
    <t>https://www.funcionpublica.gov.co/web/sigep/hdv/-/directorio/S4174134-8003-5/view</t>
  </si>
  <si>
    <t>https://www.funcionpublica.gov.co/web/sigep/hdv/-/directorio/S2275066-8003-5/view</t>
  </si>
  <si>
    <t>https://www.funcionpublica.gov.co/web/sigep/hdv/-/directorio/S481866-8003-4/view</t>
  </si>
  <si>
    <t>https://www.funcionpublica.gov.co/web/sigep/hdv/-/directorio/S2944593-8003-5/view</t>
  </si>
  <si>
    <t>https://www.funcionpublica.gov.co/web/sigep/hdv/-/directorio/S1051864-8003-5/view</t>
  </si>
  <si>
    <t>https://www.funcionpublica.gov.co/web/sigep/hdv/-/directorio/S1655478-8003-5/view</t>
  </si>
  <si>
    <t>https://www.funcionpublica.gov.co/web/sigep/hdv/-/directorio/S4210208-8003-5/view</t>
  </si>
  <si>
    <t>https://www.funcionpublica.gov.co/web/sigep/hdv/-/directorio/S835785-5203-5/view</t>
  </si>
  <si>
    <t>https://www.funcionpublica.gov.co/web/sigep/hdv/-/directorio/S2793137-8003-5/view</t>
  </si>
  <si>
    <t>https://www.funcionpublica.gov.co/web/sigep/hdv/-/directorio/S2896051-8003-5/view</t>
  </si>
  <si>
    <t>https://www.funcionpublica.gov.co/web/sigep/hdv/-/directorio/S683995-8003-5/view</t>
  </si>
  <si>
    <t>https://www.funcionpublica.gov.co/web/sigep/hdv/-/directorio/S242877-8003-5/view</t>
  </si>
  <si>
    <t>https://www.funcionpublica.gov.co/web/sigep/hdv/-/directorio/S2442112-8003-5/view</t>
  </si>
  <si>
    <t>https://www.funcionpublica.gov.co/web/sigep/hdv/-/directorio/S1506526-8003-5/view</t>
  </si>
  <si>
    <t>https://www.funcionpublica.gov.co/web/sigep/hdv/-/directorio/S686696-8003-5/view</t>
  </si>
  <si>
    <t>https://www.funcionpublica.gov.co/web/sigep/hdv/-/directorio/S2327029-8003-5/view</t>
  </si>
  <si>
    <t>https://www.funcionpublica.gov.co/web/sigep/hdv/-/directorio/S1292036-8003-5/view</t>
  </si>
  <si>
    <t>https://www.funcionpublica.gov.co/web/sigep/hdv/-/directorio/S21430-8003-5/view</t>
  </si>
  <si>
    <t>https://www.funcionpublica.gov.co/web/sigep/hdv/-/directorio/S28891-8003-5/view</t>
  </si>
  <si>
    <t>El valor del Contrato será hasta por la suma SETENTA Y OCHO MILLONES NOVECIENTOS NOVENTA Y NUEVE MIL NOVECIENTOS NOVENTA Y NUEVE PESOS M/cte. ($78.999.999) incluidos los impuestos a que haya lugar.</t>
  </si>
  <si>
    <t>https://www.funcionpublica.gov.co/web/sigep/hdv/-/directorio/S418303-8003-5/view</t>
  </si>
  <si>
    <t>https://www.funcionpublica.gov.co/web/sigep/hdv/-/directorio/S4466121-8003-5/view</t>
  </si>
  <si>
    <t>https://www.funcionpublica.gov.co/web/sigep/hdv/-/directorio/S46313-8003-5/view</t>
  </si>
  <si>
    <t>https://www.funcionpublica.gov.co/web/sigep/hdv/-/directorio/S4463826-8003-5/view</t>
  </si>
  <si>
    <t>https://www.funcionpublica.gov.co/web/sigep/hdv/-/directorio/S977331-8003-5/view</t>
  </si>
  <si>
    <t>https://www.funcionpublica.gov.co/web/sigep/hdv/-/directorio/S1508367-8003-5/view</t>
  </si>
  <si>
    <t>https://www.funcionpublica.gov.co/web/sigep/hdv/-/directorio/S356872-8003-5/view</t>
  </si>
  <si>
    <t>https://www.funcionpublica.gov.co/web/sigep/hdv/-/directorio/S4464557-8003-5/view</t>
  </si>
  <si>
    <t>https://www.funcionpublica.gov.co/web/sigep/hdv/-/directorio/S1063884-8003-5/view</t>
  </si>
  <si>
    <t>https://www.funcionpublica.gov.co/web/sigep/hdv/-/directorio/S4469825-8003-5/view</t>
  </si>
  <si>
    <t>El valor sin ejecutar y que se cede del Contrato de Prestación de Servicios Profesionales No. CD 603 - 2022, es de VEINTISEIS MILLONES NOVECIENTOS CINCUENTA Y UN MIL TRESCIENTOS NOVENTA Y DOS PESOS M/CTE ($26.951.392,00), incluidos impuestos a que haya lugar.</t>
  </si>
  <si>
    <t>https://www.funcionpublica.gov.co/web/sigep/hdv/-/directorio/S2829166-8003-5/view</t>
  </si>
  <si>
    <t>https://www.funcionpublica.gov.co/web/sigep/hdv/-/directorio/S4468305-8003-5/view</t>
  </si>
  <si>
    <t>https://www.funcionpublica.gov.co/web/sigep/hdv/-/directorio/S2138239-8003-5/view</t>
  </si>
  <si>
    <t>https://www.funcionpublica.gov.co/web/sigep/hdv/-/directorio/S1573381-8003-5/view</t>
  </si>
  <si>
    <t>https://www.funcionpublica.gov.co/web/sigep/hdv/-/directorio/S1997496-8003-5/view</t>
  </si>
  <si>
    <t>https://www.funcionpublica.gov.co/web/sigep/hdv/-/directorio/S2940225-8003-5/view</t>
  </si>
  <si>
    <t>https://www.funcionpublica.gov.co/web/sigep/hdv/-/directorio/S2378278-8003-5/view</t>
  </si>
  <si>
    <t>https://www.funcionpublica.gov.co/web/sigep/hdv/-/directorio/S2856240-8003-5/view</t>
  </si>
  <si>
    <t>https://www.funcionpublica.gov.co/web/sigep/hdv/-/directorio/S169450-8003-5/view</t>
  </si>
  <si>
    <t>https://www.funcionpublica.gov.co/web/sigep/hdv/-/directorio/S693796-8003-5/view</t>
  </si>
  <si>
    <t>https://www.funcionpublica.gov.co/web/sigep/hdv/-/directorio/S115704-8003-5/view</t>
  </si>
  <si>
    <t>https://www.funcionpublica.gov.co/web/sigep/hdv/-/directorio/S987671-8003-5/view</t>
  </si>
  <si>
    <t>https://www.funcionpublica.gov.co/web/sigep/hdv/-/directorio/S694100-8003-5/view</t>
  </si>
  <si>
    <t>https://www.funcionpublica.gov.co/web/sigep/hdv/-/directorio/S3988992-8003-5/view</t>
  </si>
  <si>
    <t>https://www.funcionpublica.gov.co/web/sigep/hdv/-/directorio/S2348120-8003-5/view</t>
  </si>
  <si>
    <t>https://www.funcionpublica.gov.co/web/sigep/hdv/-/directorio/S2374820-8003-5/view</t>
  </si>
  <si>
    <t>El valor sin ejecutar y que se cede del Contrato de Prestación de Servicios Profesionales No. CD 622 - 2022, es por la suma de VEINTINUEVE MILLONES SEISCIENTOS SETENTA Y OCHO MIL OCHOCIENTOS TREINTA Y DOS PESOS M/CTE ($29.678.832), incluidos impuestos a que haya lugar.</t>
  </si>
  <si>
    <t>https://www.funcionpublica.gov.co/web/sigep/hdv/-/directorio/S1637115-8003-5/view</t>
  </si>
  <si>
    <t>https://www.funcionpublica.gov.co/web/sigep/hdv/-/directorio/S1879789-8003-5/view</t>
  </si>
  <si>
    <t>https://www.funcionpublica.gov.co/web/sigep/hdv/-/directorio/S618537-8003-5/view</t>
  </si>
  <si>
    <t>https://www.funcionpublica.gov.co/web/sigep/hdv/-/directorio/S4054240-8003-5/view</t>
  </si>
  <si>
    <t>https://www.funcionpublica.gov.co/web/sigep/hdv/-/directorio/S2326357-8003-5/view</t>
  </si>
  <si>
    <t>https://www.funcionpublica.gov.co/web/sigep/hdv/-/directorio/S509255-8003-5/view</t>
  </si>
  <si>
    <t>https://www.funcionpublica.gov.co/web/sigep/hdv/-/directorio/S504166-8003-5/view</t>
  </si>
  <si>
    <t>https://www.funcionpublica.gov.co/web/sigep/hdv/-/directorio/S4469138-8003-5/view</t>
  </si>
  <si>
    <t>https://www.funcionpublica.gov.co/web/sigep/hdv/-/directorio/S736007-8003-5/view</t>
  </si>
  <si>
    <t>https://www.funcionpublica.gov.co/web/sigep/hdv/-/directorio/S2177188-8003-5/view</t>
  </si>
  <si>
    <t>https://www.funcionpublica.gov.co/web/sigep/hdv/-/directorio/S439771-8003-5/view</t>
  </si>
  <si>
    <t>El valor sin ejecutar y que se cede del Contrato de Prestación de Servicios Profesionales No. CD 637 - 2022, es por la suma de VEINTINUEVE MILLONES SEISCIENTOS SETENTA Y OCHO MIL OCHOCIENTOS TREINTA Y DOS PESOS M/CTE ($29.678.832), incluidos impuestos a que haya lugar.</t>
  </si>
  <si>
    <t>https://www.funcionpublica.gov.co/web/sigep/hdv/-/directorio/S2321394-8003-5/view</t>
  </si>
  <si>
    <t>https://www.funcionpublica.gov.co/web/sigep/hdv/-/directorio/S754387-8003-5/view</t>
  </si>
  <si>
    <t>https://www.funcionpublica.gov.co/web/sigep/hdv/-/directorio/S808156-8003-5/view</t>
  </si>
  <si>
    <t>https://www.funcionpublica.gov.co/web/sigep/hdv/-/directorio/S492276-8003-5/view</t>
  </si>
  <si>
    <t>https://www.funcionpublica.gov.co/web/sigep/hdv/-/directorio/S546939-8003-5/view</t>
  </si>
  <si>
    <t>https://www.funcionpublica.gov.co/web/sigep/hdv/-/directorio/S4390290-8003-5/view</t>
  </si>
  <si>
    <t>https://www.funcionpublica.gov.co/web/sigep/hdv/-/directorio/S778649-8003-5/view</t>
  </si>
  <si>
    <t>https://www.funcionpublica.gov.co/web/sigep/hdv/-/directorio/S2877224-8003-5/view</t>
  </si>
  <si>
    <t>https://www.funcionpublica.gov.co/web/sigep/hdv/-/directorio/S299207-8003-5/view</t>
  </si>
  <si>
    <t>https://www.funcionpublica.gov.co/web/sigep/hdv/-/directorio/S4469851-8003-5/view</t>
  </si>
  <si>
    <t>https://www.funcionpublica.gov.co/web/sigep/hdv/-/directorio/S3939645-8003-5/view</t>
  </si>
  <si>
    <t>https://www.funcionpublica.gov.co/web/sigep/hdv/-/directorio/S586160-8003-5/view</t>
  </si>
  <si>
    <t>https://www.funcionpublica.gov.co/web/sigep/hdv/-/directorio/S658712-8003-5/view</t>
  </si>
  <si>
    <t>https://www.funcionpublica.gov.co/web/sigep/hdv/-/directorio/S43795-8003-5/view</t>
  </si>
  <si>
    <t>https://www.funcionpublica.gov.co/web/sigep/hdv/-/directorio/S1124483-8003-5/view</t>
  </si>
  <si>
    <t>https://www.funcionpublica.gov.co/web/sigep/hdv/-/directorio/S792303-8003-5/view</t>
  </si>
  <si>
    <t>https://www.funcionpublica.gov.co/web/sigep/hdv/-/directorio/S1838747-8003-5/view</t>
  </si>
  <si>
    <t>https://www.funcionpublica.gov.co/web/sigep/hdv/-/directorio/S1010963-8003-5/view</t>
  </si>
  <si>
    <t>https://www.funcionpublica.gov.co/web/sigep/hdv/-/directorio/S2808394-8003-5/view</t>
  </si>
  <si>
    <t>https://www.funcionpublica.gov.co/web/sigep/hdv/-/directorio/S491246-8003-5/view</t>
  </si>
  <si>
    <t>https://www.funcionpublica.gov.co/web/sigep/hdv/-/directorio/S2808391-8003-5/view</t>
  </si>
  <si>
    <t>https://www.funcionpublica.gov.co/web/sigep/hdv/-/directorio/S481254-8003-5/view</t>
  </si>
  <si>
    <t>https://www.funcionpublica.gov.co/web/sigep/hdv/-/directorio/S1259684-8003-5/view</t>
  </si>
  <si>
    <t>https://www.funcionpublica.gov.co/web/sigep/hdv/-/directorio/S757602-8003-5/view</t>
  </si>
  <si>
    <t>https://www.funcionpublica.gov.co/web/sigep/hdv/-/directorio/S1933085-8003-5/view</t>
  </si>
  <si>
    <t>https://www.funcionpublica.gov.co/web/sigep/hdv/-/directorio/S4148133-8003-5/view</t>
  </si>
  <si>
    <t>https://www.funcionpublica.gov.co/web/sigep/hdv/-/directorio/S4468931-8003-5/view</t>
  </si>
  <si>
    <t>https://www.funcionpublica.gov.co/web/sigep/hdv/-/directorio/S2305650-8003-5/view</t>
  </si>
  <si>
    <t>https://www.funcionpublica.gov.co/web/sigep/hdv/-/directorio/S41854-8003-5/view</t>
  </si>
  <si>
    <t>https://www.funcionpublica.gov.co/web/sigep/hdv/-/directorio/S2302595-8003-5/view</t>
  </si>
  <si>
    <t>https://www.funcionpublica.gov.co/web/sigep/hdv/-/directorio/S1825603-8003-5/view</t>
  </si>
  <si>
    <t>https://www.funcionpublica.gov.co/web/sigep/hdv/-/directorio/S3359594-8003-5/view</t>
  </si>
  <si>
    <t>https://www.funcionpublica.gov.co/web/sigep/hdv/-/directorio/S4471136-8003-5/view</t>
  </si>
  <si>
    <t>https://www.funcionpublica.gov.co/web/sigep/hdv/-/directorio/S4247129-8003-5/view</t>
  </si>
  <si>
    <t>https://www.funcionpublica.gov.co/web/sigep/hdv/-/directorio/S4399101-8003-5/view</t>
  </si>
  <si>
    <t>https://www.funcionpublica.gov.co/web/sigep/hdv/-/directorio/S682386-8003-5/view</t>
  </si>
  <si>
    <t>https://www.funcionpublica.gov.co/web/sigep/hdv/-/directorio/S2823641-8003-5/view</t>
  </si>
  <si>
    <t>https://www.funcionpublica.gov.co/web/sigep/hdv/-/directorio/S3138113-8003-5/view</t>
  </si>
  <si>
    <t>https://www.funcionpublica.gov.co/web/sigep/hdv/-/directorio/S1848876-8003-5/view</t>
  </si>
  <si>
    <t>https://www.funcionpublica.gov.co/web/sigep/hdv/-/directorio/S1798456-8003-5/view</t>
  </si>
  <si>
    <t>https://www.funcionpublica.gov.co/web/sigep/hdv/-/directorio/S1192135-8003-5/view</t>
  </si>
  <si>
    <t>https://www.funcionpublica.gov.co/web/sigep/hdv/-/directorio/S904152-8003-5/view</t>
  </si>
  <si>
    <t>https://www.funcionpublica.gov.co/web/sigep/hdv/-/directorio/S110838-8003-5/view</t>
  </si>
  <si>
    <t>https://www.funcionpublica.gov.co/web/sigep/hdv/-/directorio/S13521-8003-5/view</t>
  </si>
  <si>
    <t>https://www.funcionpublica.gov.co/web/sigep/hdv/-/directorio/S2847360-8003-5/view</t>
  </si>
  <si>
    <t>https://www.funcionpublica.gov.co/web/sigep/hdv/-/directorio/S449933-8003-5/view</t>
  </si>
  <si>
    <t>https://www.funcionpublica.gov.co/web/sigep/hdv/-/directorio/S4471235-8003-5/view</t>
  </si>
  <si>
    <t>https://www.funcionpublica.gov.co/web/sigep/hdv/-/directorio/S421160-8003-5/view</t>
  </si>
  <si>
    <t>https://www.funcionpublica.gov.co/web/sigep/hdv/-/directorio/S2129389-8003-5/view</t>
  </si>
  <si>
    <t>https://www.funcionpublica.gov.co/web/sigep/hdv/-/directorio/S1380449-8003-5/view</t>
  </si>
  <si>
    <t>https://www.funcionpublica.gov.co/web/sigep/hdv/-/directorio/S2682279-8003-5/view</t>
  </si>
  <si>
    <t>https://www.funcionpublica.gov.co/web/sigep/hdv/-/directorio/S4469804-8003-5/view</t>
  </si>
  <si>
    <t>https://www.funcionpublica.gov.co/web/sigep/hdv/-/directorio/S718592-8003-5/view</t>
  </si>
  <si>
    <t>https://www.funcionpublica.gov.co/web/sigep/hdv/-/directorio/S780750-8003-5/view</t>
  </si>
  <si>
    <t>https://www.funcionpublica.gov.co/web/sigep/hdv/-/directorio/S681189-8003-5/view</t>
  </si>
  <si>
    <t>https://www.funcionpublica.gov.co/web/sigep/hdv/-/directorio/S2340642-8003-5/view</t>
  </si>
  <si>
    <t>https://www.funcionpublica.gov.co/web/sigep/hdv/-/directorio/S2333298-8003-5/view</t>
  </si>
  <si>
    <t>https://www.funcionpublica.gov.co/web/sigep/hdv/-/directorio/S698490-8003-5/view</t>
  </si>
  <si>
    <t>https://www.funcionpublica.gov.co/web/sigep/hdv/-/directorio/S4471237-8003-5/view</t>
  </si>
  <si>
    <t>https://www.funcionpublica.gov.co/web/sigep/hdv/-/directorio/S2052725-8003-5/view</t>
  </si>
  <si>
    <t>Aunar esfuerzos técnicos, administrativos y financieros entre las partes para continuar con la recolección de insumos de los pueblos y comunidades indígenas de la región amazónica, y construir participativamente el capítulo indígena del Plan de Acción y del Pacto Intergeneracional por la Vida de la Amazonía Colombiana – PIVAC; así como analizar, estudiar y generar recomendaciones con base al documento sobre sistemas de conocimientos tradicionales asociados a la biodiversidad, en cumplimiento de los acuerdos E44 y E62 del PND 2018-2022, respectivamente.</t>
  </si>
  <si>
    <t xml:space="preserve">:1.Elaborar y presentar dentro de los diez (10) días calendario siguientes a la firma del convenio, para complementar el POA los siguientes documentos:
a) Plan de Adquisiciones; b) Cronograma detallado de actividades; c) Indicadores de gestión y resultado de cada una de las actividades del convenio.d) Ruta operativa acordada de ejecución de las actividades. 
2.Adelantar procesos participativos amplios e inclusivos a nivel local para recolectar insumos a través de mingas de pensamiento en los departamentos de Amazonas y Vaupés, los cuales harán parte integral del capítulo indígena que se construirá dentro del
Plan de Acción y del Pacto Intergeneracional por la Vida de la Amazonía Colombiana – PIVAC, en cumplimiento de la Sentencia STC 4360 de 2018 y sus autos de seguimiento.3.Contratar con plena autonomía técnica, administrativa y financiera un equipo conformado por dieciséis (16) personas así: Un (1) Coordinador del proyecto, Dos (2) Expertos (2) Dos líderes políticos, Cinco (5) Enlaces departamentales, Un (1) líder PIVAC, Un (1) Líder Plan de Acción, Un (1) Líder Logística, Un (1) técnico Relatoría, Un (1) profesionales con conocimientos tradicionales y Un (1) sabedor tradicional, que apoye la ejecución del convenio, por el término de duración del mismo, cuyos valores se especifican en el POA.4.Efectuar los procesos internos de participación, concertación y solución de conflictos que sean requeridos en el desarrollo de las actividades del convenio.5.Entregar una copia en medio digital y físico de los productos que generen las contrataciones realizadas en el marco del convenio, al Grupo Divulgación de Conocimiento y Cultura Ambiental de MINAMBIENTE (esto incluye documentos que evidencian la ejecución de las actividades enmarcadas en el presente Convenio, videos, registros fotográficos, etc.), de conformidad con la Resolución 490 de 2012.6.Ejecutar las siguientes actividades, con base al plan
operativo, debidamente aprobado por el comité técnico y por la supervisión del convenio, así: </t>
  </si>
  <si>
    <t>El valor del convenio es por la suma de MIL CIENTO TREINTA Y OCHO MILLONES NOVENTA Y SIETE MIL CUATROCIENTOS PESOS M/CTE ($1.138.097.400), incluidos los impuestos a que haya lugar</t>
  </si>
  <si>
    <t>https://www.funcionpublica.gov.co/web/sigep/hdv/-/directorio/S2372594-8003-5/view</t>
  </si>
  <si>
    <t>https://www.funcionpublica.gov.co/web/sigep/hdv/-/directorio/S4396090-8003-5/view</t>
  </si>
  <si>
    <t>https://www.funcionpublica.gov.co/web/sigep/hdv/-/directorio/S1007419-8003-5/view</t>
  </si>
  <si>
    <t>https://www.funcionpublica.gov.co/web/sigep/hdv/-/directorio/S2708896-8003-5/view</t>
  </si>
  <si>
    <t>https://www.funcionpublica.gov.co/web/sigep/hdv/-/directorio/S4467720-8003-5/view</t>
  </si>
  <si>
    <t>https://www.funcionpublica.gov.co/web/sigep/hdv/-/directorio/S670881-8003-5/view</t>
  </si>
  <si>
    <t>https://www.funcionpublica.gov.co/web/sigep/hdv/-/directorio/S808779-8003-5/view</t>
  </si>
  <si>
    <t>https://www.funcionpublica.gov.co/web/sigep/hdv/-/directorio/S2057839-8003-5/view</t>
  </si>
  <si>
    <t>https://www.funcionpublica.gov.co/web/sigep/hdv/-/directorio/S2695347-8003-5/view</t>
  </si>
  <si>
    <t>https://www.funcionpublica.gov.co/web/sigep/hdv/-/directorio/S2758365-8003-5/view</t>
  </si>
  <si>
    <t>Prestación de servicios profesionales a la Dirección de Bosques, Biodiversidad y Servicios Ecosistémicos del Ministerio de Ambiente y Desarrollo Sostenible, para brindar acompañamiento técnico a las autoridadesambientales en la implementación del Sistema Nacional de Trazabilidad forestal en cumplimiento de las políticas forestales vigentes</t>
  </si>
  <si>
    <t>https://www.funcionpublica.gov.co/web/sigep/hdv/-/directorio/S212115-8003-5/view</t>
  </si>
  <si>
    <t>https://www.funcionpublica.gov.co/web/sigep/hdv/-/directorio/S1529154-8003-5/view</t>
  </si>
  <si>
    <t>https://www.funcionpublica.gov.co/web/sigep/hdv/-/directorio/S2820590-8003-5/view</t>
  </si>
  <si>
    <t>https://www.funcionpublica.gov.co/web/sigep/hdv/-/directorio/S4465805-8003-5/view</t>
  </si>
  <si>
    <t>https://www.funcionpublica.gov.co/web/sigep/hdv/-/directorio/S721383-8003-5/view</t>
  </si>
  <si>
    <t>https://www.funcionpublica.gov.co/web/sigep/hdv/-/directorio/S2375689-8003-5/view</t>
  </si>
  <si>
    <t>https://www.funcionpublica.gov.co/web/sigep/hdv/-/directorio/S869019-8003-5/view</t>
  </si>
  <si>
    <t>https://www.funcionpublica.gov.co/web/sigep/hdv/-/directorio/S2308341-8003-5/view</t>
  </si>
  <si>
    <t>https://www.funcionpublica.gov.co/web/sigep/hdv/-/directorio/S998699-8003-5/view</t>
  </si>
  <si>
    <t>https://www.funcionpublica.gov.co/web/sigep/hdv/-/directorio/S868515-8003-5/view</t>
  </si>
  <si>
    <t>https://www.funcionpublica.gov.co/web/sigep/hdv/-/directorio/S2625690-8003-5/view</t>
  </si>
  <si>
    <t>https://www.funcionpublica.gov.co/web/sigep/hdv/-/directorio/S4469461-8003-5/view</t>
  </si>
  <si>
    <t>https://www.funcionpublica.gov.co/web/sigep/hdv/-/directorio/S4471860-8003-5/view</t>
  </si>
  <si>
    <t>https://www.funcionpublica.gov.co/web/sigep/hdv/-/directorio/S2229140-8003-5/view</t>
  </si>
  <si>
    <t>https://www.funcionpublica.gov.co/web/sigep/hdv/-/directorio/S1174747-8003-5/view</t>
  </si>
  <si>
    <t>https://www.funcionpublica.gov.co/web/sigep/hdv/-/directorio/S3016855-8003-5/view</t>
  </si>
  <si>
    <t>https://www.funcionpublica.gov.co/web/sigep/hdv/-/directorio/S933989-8003-5/view</t>
  </si>
  <si>
    <t>https://www.funcionpublica.gov.co/web/sigep/hdv/-/directorio/S2864584-8003-5/view</t>
  </si>
  <si>
    <t>https://www.funcionpublica.gov.co/web/sigep/hdv/-/directorio/S4422104-8003-5/view</t>
  </si>
  <si>
    <t>https://www.funcionpublica.gov.co/web/sigep/hdv/-/directorio/S1055009-8003-5/view</t>
  </si>
  <si>
    <t>https://www.funcionpublica.gov.co/web/sigep/hdv/-/directorio/S1276173-8003-5/view</t>
  </si>
  <si>
    <t>https://www.funcionpublica.gov.co/web/sigep/hdv/-/directorio/S4469815-8003-5/view</t>
  </si>
  <si>
    <t>https://www.funcionpublica.gov.co/web/sigep/hdv/-/directorio/S2332172-8003-5/view</t>
  </si>
  <si>
    <t>https://www.funcionpublica.gov.co/web/sigep/hdv/-/directorio/S2452139-8003-5/view</t>
  </si>
  <si>
    <t>https://www.funcionpublica.gov.co/web/sigep/hdv/-/directorio/S1821401-8003-5/view</t>
  </si>
  <si>
    <t>https://www.funcionpublica.gov.co/web/sigep/hdv/-/directorio/S2063886-8003-5/view</t>
  </si>
  <si>
    <t>https://www.funcionpublica.gov.co/web/sigep/hdv/-/directorio/S4407816-8003-5/view</t>
  </si>
  <si>
    <t>Aunar esfuerzos administrativos, técnicos y financieros entre el Ministerio de Ambiente y Desarrollo Sostenible y el Instituto de Investigación en Recursos Biológicos “Alexander von Humboldt”- I. Humboldt para avanzar en la revisión de información y generación de insumos cartográficos que aporten en la identificación del área de referencia de los páramos de Almorzadero, Cruz Verde-Sumapaz y Pisba y en el acompañamiento técnico a las reuniones que se realicen dentro de las fases de los procesos participativos, establecidos en los diferentes fallos emitidos para la delimitación participativa de los páramos de Pisba, Almorzadero, Cruz Verde-Sumapaz y Jurisdicciones-Santurbán-Berlín.</t>
  </si>
  <si>
    <t>https://www.funcionpublica.gov.co/web/sigep/hdv/-/directorio/S2227040-8003-5/view</t>
  </si>
  <si>
    <t>https://www.funcionpublica.gov.co/web/sigep/hdv/-/directorio/S4445933-8003-5/view</t>
  </si>
  <si>
    <t>https://www.funcionpublica.gov.co/web/sigep/hdv/-/directorio/S2822974-8003-5/view</t>
  </si>
  <si>
    <t>https://www.funcionpublica.gov.co/web/sigep/hdv/-/directorio/S4470469-8003-5/view</t>
  </si>
  <si>
    <t>https://www.funcionpublica.gov.co/web/sigep/hdv/-/directorio/S4472194-8003-5/view</t>
  </si>
  <si>
    <t>https://www.funcionpublica.gov.co/web/sigep/hdv/-/directorio/S3081053-8003-5/view</t>
  </si>
  <si>
    <t>https://www.funcionpublica.gov.co/web/sigep/hdv/-/directorio/S1198200-8003-5/view</t>
  </si>
  <si>
    <t>Prestación de servicios profesionales a la Dirección de Bosques, Biodiversidad y Servicios Ecosistémicos del Ministerio de Ambiente y Desarrollo Sostenible, para adelantar la evaluación técnica desde el componente biótico de solicitudes de sustracción de reservas forestales nacionales con énfasis en el sector energético, así como de la procedencia del otorgamiento de contratos de derechos de uso y el seguimiento a las obligaciones derivadas de los actos administrativos que viabilizan la sustracción</t>
  </si>
  <si>
    <t>https://www.funcionpublica.gov.co/web/sigep/hdv/-/directorio/S593155-8003-5/view</t>
  </si>
  <si>
    <t>https://www.funcionpublica.gov.co/web/sigep/hdv/-/directorio/S1599288-8003-5/view</t>
  </si>
  <si>
    <t>https://www.funcionpublica.gov.co/web/sigep/hdv/-/directorio/S699213-8003-5/view</t>
  </si>
  <si>
    <t>https://www.funcionpublica.gov.co/web/sigep/hdv/-/directorio/S2428829-8003-5/view</t>
  </si>
  <si>
    <t>https://www.funcionpublica.gov.co/web/sigep/hdv/-/directorio/S4206459-8003-5/view</t>
  </si>
  <si>
    <t>https://www.funcionpublica.gov.co/web/sigep/hdv/-/directorio/S1297204-8003-5/view</t>
  </si>
  <si>
    <t>https://www.funcionpublica.gov.co/web/sigep/hdv/-/directorio/S4188710-8003-5/view</t>
  </si>
  <si>
    <t>https://www.funcionpublica.gov.co/web/sigep/hdv/-/directorio/S4473117-8003-5/view</t>
  </si>
  <si>
    <t>https://www.funcionpublica.gov.co/web/sigep/hdv/-/directorio/S4152810-8003-5/view</t>
  </si>
  <si>
    <t>https://www.funcionpublica.gov.co/web/sigep/hdv/-/directorio/S1483496-8003-5/view</t>
  </si>
  <si>
    <t>https://www.funcionpublica.gov.co/web/sigep/hdv/-/directorio/S2128096-8003-5/view</t>
  </si>
  <si>
    <t>https://www.funcionpublica.gov.co/web/sigep/hdv/-/directorio/S2866231-8003-5/view</t>
  </si>
  <si>
    <t>https://www.funcionpublica.gov.co/web/sigep/hdv/-/directorio/S4469846-8003-5/view</t>
  </si>
  <si>
    <t>https://www.funcionpublica.gov.co/web/sigep/hdv/-/directorio/S4471855-8003-5/view</t>
  </si>
  <si>
    <t>https://www.funcionpublica.gov.co/web/sigep/hdv/-/directorio/S1974045-8003-5/view</t>
  </si>
  <si>
    <t>https://www.funcionpublica.gov.co/web/sigep/hdv/-/directorio/S1496911-8003-5/view</t>
  </si>
  <si>
    <t>https://www.funcionpublica.gov.co/web/sigep/hdv/-/directorio/S2682065-8003-5/view</t>
  </si>
  <si>
    <t>https://www.funcionpublica.gov.co/web/sigep/hdv/-/directorio/S4472633-8003-5/view</t>
  </si>
  <si>
    <t>https://www.funcionpublica.gov.co/web/sigep/hdv/-/directorio/S154452-8003-5/view</t>
  </si>
  <si>
    <t>https://www.funcionpublica.gov.co/web/sigep/hdv/-/directorio/S2755542-8003-5/view</t>
  </si>
  <si>
    <t>https://www.funcionpublica.gov.co/web/sigep/hdv/-/directorio/S4472752-8003-5/view</t>
  </si>
  <si>
    <t>https://www.funcionpublica.gov.co/web/sigep/hdv/-/directorio/S484272-8003-5/view</t>
  </si>
  <si>
    <t>https://www.funcionpublica.gov.co/web/sigep/hdv/-/directorio/S1666122-8003-5/view</t>
  </si>
  <si>
    <t>https://www.funcionpublica.gov.co/web/sigep/hdv/-/directorio/S826881-8003-5/view</t>
  </si>
  <si>
    <t>https://www.funcionpublica.gov.co/web/sigep/hdv/-/directorio/S2887953-8003-5/view</t>
  </si>
  <si>
    <t>https://www.funcionpublica.gov.co/web/sigep/hdv/-/directorio/S1358303-8003-5/view</t>
  </si>
  <si>
    <t>https://www.funcionpublica.gov.co/web/sigep/hdv/-/directorio/S1761076-8003-5/view</t>
  </si>
  <si>
    <t>https://www.funcionpublica.gov.co/web/sigep/hdv/-/directorio/S4543663-8003-5/view</t>
  </si>
  <si>
    <t>El valor sin ejecutar y que se cede del Contrato de Prestación de Servicios de Apoyo a la Gestión No. CD 836 - 2022, es de VEINTISEIS MILLONES PESOS M/CTE ($26.000.000,00), incluidos impuestos a que haya lugar.</t>
  </si>
  <si>
    <t>https://www.funcionpublica.gov.co/web/sigep/hdv/-/directorio/S4543651-8003-5/view</t>
  </si>
  <si>
    <t>https://www.funcionpublica.gov.co/web/sigep/hdv/-/directorio/S1073519-8003-5/view</t>
  </si>
  <si>
    <t>https://www.funcionpublica.gov.co/web/sigep/hdv/-/directorio/S1306060-8003-5/view</t>
  </si>
  <si>
    <t>https://www.funcionpublica.gov.co/web/sigep/hdv/-/directorio/S1228072-8003-5/view</t>
  </si>
  <si>
    <t>https://www.funcionpublica.gov.co/web/sigep/hdv/-/directorio/S4466133-8003-5/view</t>
  </si>
  <si>
    <t>https://www.funcionpublica.gov.co/web/sigep/hdv/-/directorio/S4473119-8003-5/view</t>
  </si>
  <si>
    <t>https://www.funcionpublica.gov.co/web/sigep/hdv/-/directorio/S1899106-8003-5/view</t>
  </si>
  <si>
    <t>https://www.funcionpublica.gov.co/web/sigep/hdv/-/directorio/S46423-8003-5/view</t>
  </si>
  <si>
    <t>https://www.funcionpublica.gov.co/web/sigep/hdv/-/directorio/S34939-8003-5/view</t>
  </si>
  <si>
    <t>https://www.funcionpublica.gov.co/web/sigep/hdv/-/directorio/S3072828-8003-5/view</t>
  </si>
  <si>
    <t>El valor sin ejecutar y que se cede del Contrato de Prestación de Servicios Profesionales No. CD 850 2022, es de TREINTA Y CINCO MILLONES SEISCIENTOS SESENTA Y DOS MIL NOVECIENTOS VEINTISEIS PESOS M/CTE ($35.662.926), incluidos impuestos a que haya lugar</t>
  </si>
  <si>
    <t>https://www.funcionpublica.gov.co/web/sigep/hdv/-/directorio/S904762-8003-5/view</t>
  </si>
  <si>
    <t>https://www.funcionpublica.gov.co/web/sigep/hdv/-/directorio/S4472649-8003-5/view</t>
  </si>
  <si>
    <t>https://www.funcionpublica.gov.co/web/sigep/hdv/-/directorio/S4473513-8003-5/view</t>
  </si>
  <si>
    <t>https://www.funcionpublica.gov.co/web/sigep/hdv/-/directorio/S4357202-8003-5/view</t>
  </si>
  <si>
    <t>https://www.funcionpublica.gov.co/web/sigep/hdv/-/directorio/S3084309-8003-5/view</t>
  </si>
  <si>
    <t>https://www.funcionpublica.gov.co/web/sigep/hdv/-/directorio/S1016654-8003-5/view</t>
  </si>
  <si>
    <t>https://www.funcionpublica.gov.co/web/sigep/hdv/-/directorio/S4472628-8003-5/view</t>
  </si>
  <si>
    <t>https://www.funcionpublica.gov.co/web/sigep/hdv/-/directorio/S4371067-8003-5/view</t>
  </si>
  <si>
    <t>RODRIGO ALBERTO PALACIO URIBE</t>
  </si>
  <si>
    <t>71.773.688</t>
  </si>
  <si>
    <t xml:space="preserve">“Prestar los servicios para la organización, administración, operación y ejecución de acciones logísticas para la realización de actividades que requiera el Ministerio de Ambiente y Desarrollo Sostenible en el marco de la normativa de austeridad en el gasto y en cumplimiento de las obligaciones misionales y funcionales, así como las derivadas del cumplimiento de las disposiciones emanadas del poder judicial. </t>
  </si>
  <si>
    <t>El Contratista en desarrollo del objeto contractual se compromete a realizar, además de las obligaciones generales y las derivadas de las disposiciones legales vigentes que regulan su actividad, la totalidad de las siguientes obligaciones específicas:
1. Organizar, administrar y ejecutar las actividades según las necesidades del ministerio, manteniendo las características de calidad en el servicio en virtud del mandato encomendado. 
2. Seguir los parámetros establecidos en la propuesta presentada, el contrato y la normativa nacional vigente.
3. Atender los requerimientos, instrucciones y/o recomendaciones que durante el desarrollo del contrato le sean impartidas, para una correcta ejecución y cumplimiento de sus obligaciones.
4. Ejercer la dirección de todas las actividades que le son encomendadas, en forma oportuna y dentro del término establecido, con el fin de obtener la correcta realización del objeto contratado.
5. Coordinar con la Oficina TICS del Ministerio la realización de actividades que conlleven la ejecución de actividades que impliquen la utilización e implementación de elementos tecnológicos cuando así sea requerido por parte del área solicitante de la respectiva actividad.
6. Responder, ante terceros, por los daños que se ocasionen y que provengan de causas que le sean imputables.
7. Contar con sede localizada en la ciudad de Bogotá DC, además de contar con un representante autorizado radicado en Bogotá, con disponibilidad permanente.
8. Contar con un sistema de comunicaciones de disponibilidad permanente con el Ministerio y una capacidad de reacción que le permita asistir a reuniones en la ciudad de Bogotá DC programadas con antelación, no menor a un día hábil.
9. Contar con el personal profesional idóneo y suficiente de conformidad con los parámetros establecidos en las especificaciones técnicas para cada actividad objeto de la presente contratación.
10. Indicar detalladamente la cantidad de personal operativo por actividad, indicando para ello los valores y tarifas, de acuerdo con lo convenido entre las partes.
11. Tramitar los servicios ofrecidos por terceros de acuerdo con los servicios requeridos por el Ministerio. Siempre y cuando el Ministerio los solicite con el tiempo mínimo requerido (5 días hábiles) y el proveedor cumpla con los requisitos de ley para ser contratado directamente por el contratista, de lo contrario, se contratará a través de un aliado estratégico y el servicio será un pago a terceros.
12. Suministrar todos los elementos y servicios requeridos para cada actividad.    
13. Responder por los daños y perjuicios que se causaren a los participantes de las actividades por hechos generados en la prestación del servicio logístico.
14. Asumir la responsabilidad civil que genere la demanda o las demandas interpuestas por terceros, derivada de su actividad propia en la ejecución del presente contrato.
15. Presentar cada vez que le sea requerido, un informe de ejecución financiero y técnico parcial del contrato, indicando, entre otros asuntos, el valor detallado de cada una de las actividades desarrolladas durante dicha vigencia y el saldo disponible por cada uno de los rubros para las actividades futuras. 
16. Presentar un informe final de ejecución (financiero y técnico) de los servicios prestados, junto con los soportes y documentación necesaria, actividades realizadas y novedades reportadas durante la realización del contrato, en medio digital (magnético) e impreso. 
17. Solicitar autorización previa de la supervisión cuando requiera realizar alguna modificación a las actividades.
18. Suministrar cuando sea requerido esquemas de comunicación (satelital, celular entre otros) cuando la naturaleza de la actividad a realizar así lo demande, lo anterior deberá estar justificado por parte del área solicitante del Ministerio.
19. Acatar y/o responder las indicaciones o requerimientos escritos que haga la supervisión, en el término establecido por ésta, para efectos de la información adicional requerida para la ejecución del contrato.
20. Cambiar el personal en los casos que se requiera por parte del contratista o por solicitud de la supervisión. Dicho personal debe cumplir los requisitos de idoneidad de acuerdo con los roles previamente definidos en la oferta presentada, en todo caso cualquier cambio de personal no se hará efectivo antes de ser autorizado por la supervisión.
21. Informar al Ministerio cualquier situación que altere el normal funcionamiento y desarrollo de cada una de las actividades.
22. Presentar, en un máximo de tres (03) días calendario, las propuestas disponibles para suplir la necesidad de la entidad, una vez que se haga el requerimiento por parte de la supervisión del contrato. 
23. El contratista deberá, siempre y cuando exista pluralidad de proveedores, presentar al Ministerio las cotizaciones y comparativos que permitan garantizar el mejor precio respecto de los bienes y servicios requeridos para la realización de las actividades objeto del presente proceso de contratación en cada una las localidades en las que estas se vayan a realizar, se debe tener en cuenta la disponibilidad, las condiciones geográficas y otros.
24. Tener unos tiempos de respuesta para las actividades planeadas de acuerdo con las condiciones técnicas, esto es máximo 05 días calendario luego de aprobada la propuesta presentada por el contratista y aprobada por la entidad. Para las eventualidades urgentes solicitadas por el Ministerio, los tiempos de respuesta deberán ser acordados de acuerdo con la magnitud de la solicitud de la actividad.
24. Responder por los daños y perjuicios que se causen a los participantes de las actividades en el caso de intoxicaciones, por causa de alimentos o accidentes causados por los hechos generados en virtud del mandato encomendado.
26. Coordinar con la Policía Nacional, Cruz Roja, Defensa Civil y Bomberos y demás autoridades pertinentes, los permisos y el apoyo para la realización de cada actividad, según necesidades requeridas por el número de asistentes y teniendo en cuenta las disposiciones de seguridad para actividades masivas establecidas en el municipio y/o ciudad de realización de esta, de conformidad con lo dispuesto en la normativa vigente.
27. Presentar alternativas de solución ante problemas que sean de su competencia. 
28. Las demás que se requieran en cumplimiento del objeto del presente contrato. 
29. El contratista deberá cumplir con la totalidad de los criterios ambientales definidos para el presente proceso en los términos señalados en el en el Anexo - Criterios Ambientales.</t>
  </si>
  <si>
    <t>El valor del contrato será por la suma de MIL QUINIENTOS MILLONES DE PESOS ($1.500.000.000) M/CTE incluye el IVA, demás impuestos</t>
  </si>
  <si>
    <t>DAMARIS ZARATE ZARATE</t>
  </si>
  <si>
    <t>“Prestar el servicio de monitoreo de medios, mediante la identificación, registro y envío de notas periodísticas (noticias, entrevistas, artículos, trabajos especiales y demás contenidos periodísticos, académicos o de opinión), publicados en medios de comunicación (locales, comunitarios, regionales, nacionales o internacionales, y electrónicos) y redes sociales, relacionados con la misión del Ministerio de Ambiente y Desarrollo Sostenible y entidades adscritas y vinculadas y las políticas públicas del Gobierno en la materia ambiental, de conformidad con lo señalado en las obligaciones específicas.”.</t>
  </si>
  <si>
    <t>1) Cumplir con todos los ofrecimientos, condiciones y términos del pliego de condiciones, estudios previos, anexo técnico y demás documentos que forman parte integral del contrato. 
2) Adelantar las acciones requeridas para cumplir con el monitoreo de medios contratado. 
3) Realizar el monitoreo requerido en el anexo técnico las 24 horas del día, los siete (7) días de la semana, en todos los medios de comunicación solicitados y ofertados, de conformidad con los criterios de búsqueda definidos.
4) Tener una plataforma web para que la información monitoreada sea consultada allí, para lo cual debe asignar una clave de acceso al Grupo de Comunicaciones del Ministerio de Ambiente y Desarrollo Sostenible, con un número de usuarios definidos (mínimo 5).
5) Disponer de la capacidad logística y humana adecuada que le permita cumplir a cabalidad con el objeto del contrato.
6) Generar un mecanismo que permita enviar alertas a grupos de WhatsApp definidos por el Grupo de Comunicaciones, las alertas se deben realizar sobre las noticias generadas del Ministerio de Ambiente y Desarrollo Sostenible, del Ministro. y demás palabras claves que se consideren pertinentes para realizar el monitoreo de las noticias negativas que afecten directamente a la imagen de la entidad o algunos de sus voceros.
7) Generar y entregar dos (2) informes diarios, de lunes a domingo, en donde se haga un reporte completo de las noticias generadas, comportamiento noticioso y de redes sociales, del mismo modo debe incluir un semáforo que permita ver al Grupo de Comunicaciones el comportamiento de las noticias en los medios comunicación, conforme a las condiciones y horarios definidos en el anexo técnico.
8) Realizar un (1) informe mensual cuantitativo y cualitativo que contenga un análisis de las noticias publicadas y generadas del Ministerio de Ambiente y Desarrollo Sostenible, en todos los medios de comunicación mínimos y ofertados y las redes sociales establecidas, en donde se evidencien las estrategias de comunicación y los resultados de las mediciones semanales, que provea hallazgos, reflexiones, conclusiones y recomendaciones, conforme a las condiciones definidas en el anexo
técnico.
9) Enviar los informes diarios a los correos electrónicos que determine el supervisor del contrato, en los horarios y con las especificaciones señalados en las especificaciones técnicas. 
10) Garantizar asistencia técnica, soporte y atención a los requerimientos las 24 horas, los siete (7) días de la semana para cubrir las necesidades del Ministerio de Ambiente y Desarrollo Sostenible. 
11) Entregar en medio magnético al Ministerio de Ambiente y Desarrollo Sostenible los informes mensuales, extraordinarios y finales con soportes de seguimiento de la información. 
12) Entregar mensualmente, en DVD, original y una copia al supervisor del contrato los componentes cuantitativo y cualitativo, según lo establecido en las especificaciones técnicas. 
13) Proporcionar informes mensuales, cualitativos y cuantitativos del freepress (registros que cuenten con anuncios o vocería del Ministerio y de sus adscritas o vinculadas) con una valoración económica aproximada de la nota, que se desprendan de los monitoreos acompañados de gráficas y cuadros comparativos que garanticen la fácil comprensión de la información presentada.
14) Contar durante toda la ejecución del contrato con el personal idóneo para realizar la ejecución del contrato.
15) Presentar dentro de los diez (10) días calendario siguientes a cada mensualidad vencida o dentro de los plazos en que lo requiera el supervisor del contrato, la facturación de los elementos efectivamente entregados o servicios efectivos prestados y recibidos a satisfacción por la entidad. 
16) Realizar en caso de ser necesario, entregas inmediatas de la información que requiera el Grupo de Comunicaciones, con un tiempo de respuesta de dos horas máximo. 
17) Atender los requerimientos efectuados por la supervisión relacionados con el monitoreo de medios escritos en lo que atañe al material gráfico, fotográfico, caricaturas sobre el Ministerio de Ambiente y Desarrollo Sostenible.
18) Las demás inherentes al objeto y a la naturaleza del contrato y aquellas indicadas por el Supervisor para el cabal cumplimiento del objeto del contrato</t>
  </si>
  <si>
    <t>El valor del presente contrato, es por la suma de VEINTICUATRO MILLONES DOSCIENTOS OCHENTA Y SEIS MIL OCHO PESOS MCTE ($ 24.286.008,00). incluidos impuestos</t>
  </si>
  <si>
    <t>Contratar mediante orden de compra del Acuerdo Marco de Precios de la plataforma de Colombia Compra Eficiente, el suministro de un canal dedicado de 128 Mbps, para garantizar el respaldo de los servicios de internet, garantizando la gestión administrativa del Ministerio de Ambiente y Desarrollo Sostenible.</t>
  </si>
  <si>
    <t>LUZ ESTELA VÉLEZ HERNÁNDEZ</t>
  </si>
  <si>
    <t>Prestar los servicios de atención medica domiciliaria y servicio de área protegida para los funcionarios del Ministerio de Ambiente y Desarrollo Sostenible</t>
  </si>
  <si>
    <t xml:space="preserve">1. Prestación del servicio de área protegida para funcionarios, contratistas, estudiantes, pasantes, practicantes y judicantes, visitantes ocasionales, proveedores, del Ministerio con respuesta desde el inicio de la ejecución hasta el último día del plazo de ejecución del contrato, las 24 horas del día.
2.Prestación del servicio médico de atención domiciliaria a los funcionarios del ministerio según necesidad, sujeto al mapa de cobertura del proveedor.
3.Cumplir con los tiempos de respuesta de atención según la clasificación de TRIAGE establecido en la Resolución 5596 del 24 de diciembre de 2015 del Ministerio de Salud y Protección Social definido según prioridad de la atención al usuario y de acuerdo a la
normatividad legal vigente.
4. Prestar el servicio de consulta médica domiciliaria a los funcionarios que se encuentren fuera del área de cobertura brindando atención por la línea de orientación médica y/o video llamada hasta desplazarse a una dirección que se encuentre dentro del mapa de Cobertura del contratista.
5.Realizar la afiliación e ingreso de los funcionarios del MINISTERIO con el formulario único de afiliación sin examen médico, sin exclusión por edad o enfermedad y sin límite de uso una vez perfeccionado el contrato.
6.Actualizar dentro de las 72 horas siguientes al recibo de la solicitud de afiliación o desafiliación, las bases de datos que contienen la información de los funcionarios del Ministerio de acuerdo con las novedades de vinculación y desvinculación suministradas por el Ministerio.
7.Entregar por correo electrónico copia de las afiliaciones realizadas según las novedades entregadas a más tardar el día siguiente de surtido el trámite de la novedad (afiliación o desafiliación).
8.Garantizar la atención médica y/o telefónica según necesidad inmediata las veinticuatro (24) horas al día, siete (7) días a la semana, durante el plazo de ejecución del contrato.
9.Mantener la reserva sobre la información. 
10.Suscribir acta de inicio de ejecución del contrato.
11.Constituir las garantías pactadas.
12.Contar con mecanismos de comunicación rápida y efectiva con la cual se asegure la atención ágil y oportuna para el servicio objeto de la presente contratación.
13.Prestar el servicio con vehículos (ambulancia medicalizada para el traslado de los pacientes), materiales, equipos y elementos necesarios para atender el evento de emergencia o urgencia, cuando así lo disponga el médico. 
14.Seleccionar al personal que hará parte de la respectiva relación contractual, mediante procedimientos que garanticen su idoneidad, entrenamiento y competencia.
15.Ejecutar las actividades contratadas, sin generar riesgo alguno para la salud humana, la seguridad o el medio ambiente. 
16. Proporcionar el equipo de protección personal exigido y necesario para el desarrollo del objeto contractual. 
17.Brindar previo acuerdo con la entidad una capacitación en las instalaciones del MINISTERIO respecto al buen uso de los servicios objeto del contrato. 
18. Al terminar el contrato, ya sea de manera normal o anormal, el contratista acudir a la liquidación del contrato. 
19. Cumplir con las medidas de bioseguridad y demás normas adoptadas por el Gobierno Nacional y el Ministerio de salud que se deriven del estado de emergencia para la prevención del Covid-19. 
20.Las demás obligaciones inherentes a la naturaleza del servicio contratado </t>
  </si>
  <si>
    <t xml:space="preserve"> El valor del presente contrato es la suma de: SESENTA Y SEIS MILLONES DOSCIENTOS OCHENTA Y CUATRO MIL QUINIENTOS OCHENTA Y DOS PESOS M/CTE ($66.284.582), valor que incluye todos los impuestos, tasas y contribuciones nacionales y locales a que haya lugar</t>
  </si>
  <si>
    <t>YUDY JIMENA GAITAN GUAJE</t>
  </si>
  <si>
    <t>“Prestación de servicio integral de mantenimiento preventivo y correctivo para las electrobombas, sistemas de presión, tableros de control, lavado y desinfección de tanques de reserva de agua potable, fosos acumuladores de aguas residuales, foso recolector de aguas lluvias y adquisición e instalación de los elementos descritos en la ficha técnica requeridos para los sistemas de bombeo del Ministerio de Ambiente y Desarrollo Sostenible</t>
  </si>
  <si>
    <t>El valor del presente contrato, es hasta por la suma de VEINTITRÉS MILLONES SETECIENTOS CINCUENTA Y TRES MIL DOSCIENTOS VEINTINUEVE PESOS CON CINCUENTA CENTAVOS M/CTE ($23.753.229,50) INCLUIDO IMPUESTOS, TASAS, DE CARÁCTER NACIONAL, DEPARTAMENTAL, MUNICIPAL Y/O DISTRITAL</t>
  </si>
  <si>
    <t>Prestar los servicios profesionales a la Oficina de Tecnologías de la Información y la Comunicación del Ministerio de Ambiente y Desarrollo Sostenible, para fortalecer la gestión de seguimiento y control de las obligaciones administrativas de carácter contractual que tengan la jefatura, conforme al plan de adquisiciones de la Oficina.</t>
  </si>
  <si>
    <t>1. Adelantar el seguimiento y control mediante la actualización de la base de datos de las personas naturales y/o jurídicas que tienen relación contractual con la OTIC.
2. Generar informes periódicos relacionados al cumplimiento de las obligaciones contractuales bajo apoyo a supervisión tanto para personas naturales como jurídicas, toda vez que dicha actividad permita generar alertas frente a posibles incumplimientos.
3. Atender de forma prioritaria la proyección y la elaboración de documentos de competencia de la oficina de acuerdo con las necesidades identificadas y asignadas por el (la) jefe de la oficina TIC.
4. Ejecutar la actualización del catálogo de proyectos de la OTIC, conforme se presenten los reportes por parte de los responsables técnicos de cada proyecto.
5. Realizar la verificación y revisión de los requisitos en materia de seguridad social, de los procedimientos y exigencias establecidos en los contratos y sus modificaciones a cargo de la Oficina Tics, para proceder con los pagos acordados en los mismos que le sean asignados por la supervisión.
6.Brindar acompañamiento a las reuniones que genere la jefatura, que se relacionen con el seguimiento al desarrollo de las actividades contractuales de las personas naturales y/o jurídicas.
7.Propender por la integridad y confidencialidad de la información suministrada por el Ministerio de Ambiente y Desarrollo Sostenible para el cumplimiento del contrato.
8.Acompañar a la supervisión en su labor de control y seguimiento de las actividades desplegadas por los contratistas de prestación de servicios.
9.Todas las demás que le sean asignadas por el supervisor del contrato en relación con el objeto contractual.</t>
  </si>
  <si>
    <t>El valor del contrato a celebrar es hasta por la suma de TREINTA MILLONES QUININETOS TREINTA Y UN MIL SEISCIENTOS SETENTA Y DOS PESOS M/CTE ($30.531.672) incluido los impuestos a que haya lugar.</t>
  </si>
  <si>
    <t>HECTOR CORREA GIRALDO</t>
  </si>
  <si>
    <t>Contratar por el sistema de precios unitarios, el suministro de elementos de papelería, útiles de escritorio y oficina para el Ministerio de Ambiente y Desarrollo Sostenible, conforme las características y especificaciones descritas en la Ficha Técnica.</t>
  </si>
  <si>
    <t xml:space="preserve">1. Garantizar la entrega de los ítems objeto del contrato en las instalaciones del Ministerio, en el área del almacén, asumiendo los costos y gastos que se causen por transporte, carga y descarga. 
2. El contratista deberá dar cumplimiento a lo dispuesto en el artículo 2.2.1.2.4.2.16 del Decreto 1860 de 2021, que modifica el Decreto 1082 de 2015, para lo cual el supervisor del contrato verificará el cumplimiento de dicha disposición. El contratista se obliga a mantener los porcentajes y cantidades detalladas en la norma durante la ejecución del contrato. 
3. Hacer entrega a más tardar el día siguiente de la subasta, la oferta económica ajustada acorde con el margen de mejora resultante de la subasta. 
4. Aplicar el porcentaje de descuento presentado a cada uno de los ítems objeto del presente proceso de manera uniforme. 
5. Entregar los bienes objeto de adquisición y suministro, especificados en el FICHA TÉCNICA – ESPECIFICACIONES TÉCNICAS MÍNIMAS REQUERIDAS, previo requerimiento del supervisor, en las cantidades y condiciones técnicas solicitadas. 
6. Garantizar que los medios de transporte utilizados para el desplazamiento de los bienes objeto de adquisición y suministro entregados al Ministerio, cumplan con lo reglamentado en materia de transporte. 
7. Entregar a solicitud del supervisor los bienes objeto del Contrato, dentro de los tres (03) días hábiles siguientes. Cuando el Ministerio identifique el pedido como urgente o prioritario El CONTRATISTA deberá proceder a la entrega de estos, en un término no superior a un (1) día hábil, siguiente a la realización del pedido, y los suministros deben cumplir con las especificaciones y características técnicas contenidas en la ficha técnica y la oferta. 
8. Garantizar que todos los bienes que se suministren durante el desarrollo del contrato sean nuevos, originales y que cumplan con las normas técnicas ambientales, así como con todas las normas técnicas y de calidad y en general las normas que rijan la calidad de los materiales objeto del presente contrato (si aplica); en los ítems que aplique deberán tener una garantía mínima de un año contados a partir de la fecha de la entrega, el Ministerio se reserva el derecho de efectuar la devolución de los bienes que no cumplan con las especificaciones técnicas señaladas en la presente contratación. 
9. Realizar la entrega de los elementos de papelería y útiles de oficina en horario de oficina de lunes a viernes de 8:00 a.m. a 5:00 p.m., en el Almacén del Ministerio de Ambiente y Desarrollo Sostenible ubicado en la Calle 37 No. 8 -40 piso -2 al funcionario responsable del Almacén. Dicha entrega de elementos se efectuará a través de solicitudes de pedido previamente remitidas por el supervisor del contrato. 
10. Realizar el cambio de los bienes que presenten fallas de calidad, defectos de fabricación, presenten imperfecciones o no cumplan con las especificaciones técnicas solicitadas, sin costo adicional para la entidad, dentro del día hábil siguiente a la notificación realizada sobre la falla del bien. Este trámite estará a cargo del supervisor del contrato o por quien sea designado, el cual dejará constancia expresa a través de un documento de entrega del cambio del insumo. 
11. Entregar los bienes debidamente empacados (empaque original y sellado), verificados e identificados a la persona responsable de su recepción en el Almacén de la Entidad, mediante orden de remisión o factura, la cual debe incluir los respectivos valores tales como: (precios unitarios, IVA y valor total), éstas serán empleadas como soporte para el cotejo del trámite de la facturación. 
12. Asumir el valor de los fletes, empaques y seguros de la mercancía que se despache y se entregue en cumplimiento del contrato. 
13. Si la Entidad llegase a requerir uno o más elementos que no se encuentran en el listado relacionado en la Ficha Técnica y que correspondan a la finalidad del objeto contractual, el contratista los suministra a pedido del Ministerio, siempre y cuando lo tenga en existencia, y de acuerdo con el procedimiento establecido en el numeral 4 “ítems no previstos” de la Ficha Técnica. 
14. Mantener durante el plazo de la ejecución del Contrato, los precios unitarios presentados en la oferta con el porcentaje de descuento, en consecuencia, cualquier adición o modificación, no comporta la variación de dichos precios. 
15. Asegurar que cada vez que el Ministerio solicite productos de papel, cartón, lápices o de madera, el contratista deberá enviar el certificado del fabricante en donde conste el cumplimiento de los criterios ambientales establecidos como requisitos habilitantes, los cuales se validarán para el trámite de facturación. demás inherentes al objeto y a la naturaleza del contrato y aquellas indicadas por el supervisor para el cabal cumplimiento del objeto contractual. 
16. Las demás que sean asignadas por el supervisor y que tengan relación con el objeto del contrato. </t>
  </si>
  <si>
    <t xml:space="preserve">El valor del contrato a celebrar es por la suma de SESENTA MILLONES DE PESOS ($ 60.000.000,00) M/CTE incluido IVA y todos los impuestos a que haya lugar, de conformidad con la oferta económica presentada. </t>
  </si>
  <si>
    <t>Prestar los servicios profesionales a la Oficina de Tecnologías de la Información y la Comunicación del Ministerio de Ambiente y Desarrollo Sostenible para el seguimiento, gestión y control de las funciones propias de la dependencia para el cumplimiento de sus metas y compromisos; así como el acompañamiento, organización y funcionamiento del tablero de control SIAC del Ministerio.</t>
  </si>
  <si>
    <t>1. Realizar seguimiento al cumplimiento de los cronogramas de trabajo suscritos de la oficina y/o proyectos en los cuales la OTIC funja como responsable técnico y funcional.
2. Realizar acompañamiento a la actualización del catálogo de proyectos, así como apoyar las reuniones que se convoquen en el marco de estos para su aclaración, seguimiento y mejora continua.
3. Brindar apoyo estratégico a la OTIC en la revisión de documentos, pertinencia de compromisos y gestiones a adelantar ante otras dependencias.
4. Facilitar la gestión del grupo CIMA desde el componente estratégico y apoyar, conforme lo establecido por el sistema integrado de Gestión, la documentación del tablero.
5. Acompañar a la supervisión en su labor de control y seguimiento de las actividades desplegadas por los contratistas de prestación de servicios.
6. Propender por la integridad y confidencialidad de la información suministrada por el Ministerio para el cumplimiento del contrato.
7. Atender las solicitudes y demás requerimientos relacionados con el objeto del contrato y aquellos que le sean asignados por el Supervisor del contrato.
8. Las demás actividades que le asigne el supervisor del contrato y que tengan relación con el objeto contractual.</t>
  </si>
  <si>
    <t>El valor del contrato a celebrar es hasta por la suma de SESENTA Y CUATRO MILLONES CIENTO SESENTA Y SEIS MIL SEISCIENTOS SESENTA Y SIETE M/CTE ($64.166.667) incluido los impuestos a que haya lugar.</t>
  </si>
  <si>
    <t>Prestar los servicios profesionales a la oficina de tecnologías de la información y la Comunicación para fortalecer el desarrollo de soluciones e integraciones de herramientas informáticas en cumplimiento la metodología y los estándares definidos por la entidad.</t>
  </si>
  <si>
    <t>1. Acompañar la supervisión en el desarrollo de los componentes de infraestructura y desarrollo de software, en el marco del proyecto CIMA
2. Apoyar la gestión relacionada a la recepción y/o mantenimiento de los de los diferentes componentes de software de los sistemas de información y aplicaciones del MADS desde el direccionamiento y seguimiento a los equipos internos designados para tal fin.
3. Acompañar al equipo del dominio de Sistemas de Información en la conceptualización y solución de los problemas técnicos que deriven de la implementación de requerimientos tecnológicos. 
4. Realizar la evaluación y selección de los componentes de software y hardware de las soluciones informáticas asignadas al equipo del dominio de Sistemas de Información de esta Oficina. 
5. Atender, gestionar y documentar oportunamente bajo los ANS establecidos por la Oficina, los requerimientos e incidencias asignadas en las herramientas de Gestión. 
6. Apoyar en la definición, articulación e implementación de los procesos de software respecto a su planeación, seguimiento, aseguramiento de calidad y administración de configuraciones.
7. Acompañar a la supervisión en su labor de control y seguimiento de las actividades desplegadas por terceros.
8. Cumplir las demás actividades relacionadas con el objeto del contrato que sean acordadas por el supervisor.</t>
  </si>
  <si>
    <t>El valor del contrato a celebrar es hasta por la suma CUARENTA Y SEIS MILLONES OCHENTA Y TRES MIL TRESCIENTOS TREINTA Y TRES PESOS M/CTE ($46.083.333) incluido los impuestos a que haya lugar.</t>
  </si>
  <si>
    <t>Prestar los servicios profesionales a la Oficina de Tecnologías de la Información y Comunicación del Ministerio de Ambiente y Desarrollo Sostenible para apoyar el fortalecimiento y desarrollo de estrategias de información a través de soluciones tecnológicas que contribuyen en el fortalecimiento del Sistema de Información Ambiental de Colombia SIAC.</t>
  </si>
  <si>
    <t>1. Contribuir en aspectos técnicos y temáticos en la optimización e implementación de herramientas de inteligencia de negocios en el MADS que determine la supervisión del contrato, y que apoyen la toma de decisiones estratégicas del Ministerio.
2. Formular y actualizar métricas alfanuméricas y cartográficas de diversas temáticas ambientales para el tablero de control del ministerio a partir de información gestionada al interior del Ministerio. 
3. Adelantar la revisión de la consistencia temática y funcional de pruebas de prototipos, y de recomendaciones técnicas para herramientas tecnológicas que se enmarcan en el desarrollo del centro de información y monitoreo ambiental (CIMA) del Ministerio, y las que determine la supervisión del contrato.
4. Brindar aportes técnicos y temáticos en el marco del desarrollo del centro de información y monitoreo ambiental (CIMA) para la construcción y definición de historias de usuarios para el tablero de control unificado del Ministerio.
5. Adelantar la depuración, actualización, y estructuración de información que integrará bases de datos; y en las pruebas funcionales relacionadas con el procesamiento y de visualización de los datos del software del centro de información y monitoreo ambiental (CIMA) del Ministerio. 
6. Participar en la documentación del uso y administración de la información del centro de información y monitoreo ambiental (CIMA). Conforme lo estipulado por los lineamientos para la creación de documentos del Ministerio.
7. Participar técnicamente en las reuniones y demás espacios que adelante el Ministerio de Ambiente y Desarrollo Sostenible con actores internos y externos que estén relacionados con el objeto del contrato y las que determine la supervisión del contrato, generando las respectivas evidencias.
8. Brindar acompañamiento técnico a la supervisión en su labor de control y seguimiento de las actividades desplegadas por contratos que se lideran desde la Oficina de Tecnologías de la Información y la Comunicación.
9. Las demás que determine el supervisor del contrato, relacionadas con el ejercicio de sus obligaciones y del objeto contractual.</t>
  </si>
  <si>
    <t>El valor del contrato a celebrar es hasta por la suma de TREINTA Y NUEVE MILLONES SETECIENTOS NOVENTA Y NUEVE MIL DOSCIENTOS PESOS M/CTE ($39.799.200) incluido los impuestos a que haya lugar.</t>
  </si>
  <si>
    <t>OSWALDO BERMÚDEZ YATE</t>
  </si>
  <si>
    <t>“Prestar el servicio de mantenimiento preventivo y correctivo, incluido la adquisición e instalación de los elementos necesarios para dar cumplimiento a la Norma Técnica Colombiana NTC 5926-1 para un (1) ascensor tipo pasajero marca ALVANICOR ubicado en el edificio anexo del Ministerio de Ambiente y Desarrollo Sostenible.”.</t>
  </si>
  <si>
    <t>1. Prestar el servicio, de acuerdo con las especificaciones descritas en la ficha técnica para cada una de las actividades correspondientes al mantenimiento preventivo mensual, mantenimiento correctivo no programado (de ser requerido) y mantenimiento correctivo programado. 
2. Elaborar y entregar para aprobación del supervisor del contrato el cronograma de actividades, cinco (5) días después de legalizado el contrato, y el cual deberá incluir mínimo las rutinas de mantenimiento descritas en la ficha técnica.
3. Realizar una (1) visita técnica en los primeros tres (3) días hábiles siguientes a la fecha de perfeccionamiento del contrato con el objetivo de validar el estado en el que se encuentra el ascensor del edificio anexo descrito en el presente proceso; el contratista debe generar un informe, exponiendo las conclusiones y evidencias encontradas, dando las recomendaciones pertinentes y relevantes para el correcto funcionamiento del ascensor; dicho informe debe ser entregado a la entidad máximo tres (3) días hábiles después de realizada la visita. El contratista deberá tener en cuenta que esta inspección no tendrá ningún costo y no será considerada como rutina de mantenimiento preventivo de ese periodo.
4. Realizar entrega e instalación durante la ejecución del primer mantenimiento preventivo los bienes y servicios, descritos en el numeral “mantenimientos correctivos programados” de la ficha técnica, dichos repuestos y elementos deben ser nuevos, de excelente calidad y deben dar cumplimiento con las especificaciones contenidas en dicho documento.
5. El contratista deberá entregar en medio magnético un informe técnico máximo 5 días hábiles después de realizados los mantenimientos preventivos y correctivos, señalando detalladamente las actividades ejecutadas, anexando el correspondiente registro fotográfico y la factura. 
6. Al presentarse alguna emergencia con el correcto funcionamiento del ascensor, el contratista deberá cubrir el servicio y por lo tanto deberá contar con disponibilidad de atención de lunes a domingo en horario 7x24, para esto debe disponer de una (1) línea telefónica de atención. Estos requerimientos deberán ser atendidos en un tiempo de respuesta máximo de dos (2) horas, a partir de la recepción de la solicitud realizada por la Entidad, por personal técnico calificado e idóneo de la Empresa Contratista.
7. El Contratista y su personal deberán efectuar las diferentes labores conforme cronograma de trabajo que apruebe el supervisor de contrato cumpliendo con las normas de seguridad y salud en el trabajo SST.
8. Suministrar e instalar los repuestos nuevos, originales y de excelente calidad que llegasen a ser necesarios durante el mantenimiento correctivo no programado, previa presentación del diagnóstico, cotización y aprobación por parte del supervisor del contrato; el suministro e instalación de los mismos deberá realizarse en un plazo máximo de dos días hábiles después de haber sido aprobada la actividad; la autorización por parte del supervisor del contrato se efectuará una vez la Entidad haya verificado en el mercado el precio promedio del insumo ofertado por el contratista y se aprobará siempre y cuando el mismo se encuentre dentro del rango de precios observados; todo repuesto deberá venir acompañado de su ficha técnica con el correspondiente certificado de calidad cuando sea requerido y se le entregará únicamente a los supervisores del contrato quien verificará las especificaciones técnicas antes de la instalación.
9. Realizar acompañamiento técnico a la Entidad en caso de presentarse la visita de diagnóstico y revisión del funcionamiento del ascensor realizada por el Instituto Distrital de Gestión del Riesgo y Cambio Climático IDIGER, organismo encargado para certificar el cumplimiento del acuerdo del Concejo de Bogotá No 470 de 2011 o la revisión realizada por personas naturales y/o jurídicas calificadas y acreditadas por el Organismo Nacional de Acreditación de Colombia-ONAC. 
10. Abstenerse de realizar trabajos que no hayan sido autorizados por el supervisor del contrato, por ende, los costos incurridos en trabajos no autorizados no serán asumidos por la Entidad. En consecuencia, el contratista deberá solicitar la autorización previa a la intervención de los equipos y ejecución de todas las actividades.
11. Entregar al momento de concluir las reparaciones, los repuestos, elementos o partes que se hayan cambiado durante la prestación del servicio al supervisor del contrato debidamente empacados y rotulados.
12. Permitir al vigilante o cualquier persona autorizada por la Entidad, la revisión de los elementos que ingresen o se retiren por parte del Contratista de las instalaciones. 
13. Ofrecer una garantía directa sobre los elementos y repuestos que se suministren, mínimo por un (1) año a partir de la entrega e instalación de estos.
14. Dar cumplimiento a los criterios ambientales y de seguridad y salud en el trabajo establecidos por el Ministerio de Ambiente y Desarrollo Sostenible, conforme aplique al objeto de este proceso. 
15. Estará a cargo del CONTRATISTA la adquisición, transporte, montaje, utilización, reparación, conservación y mantenimiento de todos los equipos, herramientas, y demás elementos necesarios para la ejecución del objeto contractual.
16. Suministrar la mano de obra idónea para realizar los mantenimientos del ascensor. Las demás que se deriven de la naturaleza y del objeto del contrato.</t>
  </si>
  <si>
    <t>El valor del presente contrato, es hasta por la suma de VEINTE MILLONES SEISCIENTOS OCHENTA Y SIETE MIL QUINCE PESOS M/cte ($20.687.015) INCLUIDO IMPUESTOS, TASAS, DE CARÁCTER NACIONAL, DEPARTAMENTAL, MUNICIPAL Y/O DISTRITAL legales vigentes al momento de la suscripción de la presente aceptación de oferta y demás costos directos e indirectos que la ejecución del contrato conlleve. La suma de TRECE MILLONES TRESCIENTOS UN MIL QUINIENTOS SETENTA Y UN PESOS M/cte ($13.301.571) según propuesta económica del Proveedor para los Mantenimientos y demás costos directos e indirectos del Presente Proceso y la suma de SIETE MILLONES TRESCIENTOS OCHENTA Y CINCO MIL CUATRCIENTOS CUARENTA Y CUATRO ($7.385.444) para la bolsa de repuestos.</t>
  </si>
  <si>
    <t>Prestación de servicios profesionales a la Oficina de Tecnologías de la Información y la Comunicación del Ministerio de Ambiente y Desarrollo Sostenible, para llevar a cabo el proceso de definición y gestión de la arquitectura funcional de la plataforma VITAL, para el correcto desarrollo de la versión 3.0 y sus componentes relacionados.</t>
  </si>
  <si>
    <t>1. Adelantar el proceso de definición, actualización y mejoras de la plataforma VITAL
2. Realizar la definición de los módulos, integraciones y estructura de la plataforma VITAL 3.0
3. Revisar el cumplimiento de las actividades o issues asignados a los miembros del equipo VITAL
4. Definir la arquitectura funcional de la plataforma VITAL 3.0, de acuerdo con los módulos funcionales y existentes en VITAl 2.0
5. Realizar la gestión, acompañamiento y definición de actividades, que deban ser desarrolladas por el equipo de trabajo para el proceso de integración y actualización de la plataforma VITAL, para dar cumplimiento a los lineamientos y requerimientos de la AND y MINTIC
6. Apoyar la resolución de problemas o incidencias generadas de acuerdo con el esquema de escalamiento de la mesa de ayuda del Ministerio de Ambiente y Desarrollo Sostenible, con el fin de dar solución a las necesidades o fallas que se llegaren a presentar 
7. Realizar las actividades necesarias para mantener la estabilidad de las aplicaciones tecnológicas y sistemas de información de la versión de vital que se encuentra en producción.
8. Brindar apoyo en la determinación y actualización de las políticas de seguridad de la Ventanilla Integral de Trámites Ambientales en Línea VITAL acorde con las definiciones misionales, según los perfiles y necesidades de acceso a la información
9. Propender por la integridad y confidencialidad de la información suministrada por el Ministerio para el cumplimiento del contrato.
10. Las demás actividades que le asigne el supervisor del contrato y que tengan relación con el objeto contractual.</t>
  </si>
  <si>
    <t>El valor del contrato a celebrar es hasta por la suma SESENTA Y UN MILLONES DOSCIENTOS CINCUENTA MIL PESOS MCTE ($61.250.000) incluido los impuestos a que haya lugar.</t>
  </si>
  <si>
    <t>Prestar los servicios de apoyo a la gestión a la Oficina de Tecnologías de la Información y la Comunicación del Ministerio de Ambiente y Desarrollo Sostenible, para dar continuidad al proceso de soporte, mantenimiento de servidores, actualización de componentes y apoyo a la solución de incidencias de atención al ciudadano, así como desarrollar, mantener y actualizar los servicios web de integración y migración de formularios de trámites para VITAL 3.0</t>
  </si>
  <si>
    <t>1. Realizar el control de acceso, soporte y mantenimiento de los servidores asignados al equipo VITAL
2. Realizar la instalación de paquetes, componentes o librerías que sean requeridas para el proceso de desarrollo o despliegue de las aplicaciones relacionadas con el proyecto VITAL
3. Apoyar las labores de publicación, puesta en marcha o lanzamiento de las aplicaciones web en los respectivos ambientes de desarrollo, pruebas y producción 
4. Mantener y controlar el acceso a los diferentes servidores y servicios de base de datos del proyecto VITAL
5. Garantizar las copias de seguridad y respaldos de los servidores, con el apoyo del equipo de TI 
6. Realizar la revisión y solución de incidencias asociadas a la infraestructura VITAL 
7. Llevar el inventario de servicios, servidores, dns y componentes que se instalan en la infraestructura disponible.
8. Propender por la integridad y confidencialidad de la información suministrada por el Ministerio para el cumplimiento del contrato.
9. Las demás actividades que le asigne el supervisor del contrato y que tengan relación con el objeto contractual.</t>
  </si>
  <si>
    <t>El valor del contrato a celebrar es hasta por la suma de VEINTICUATRO MILLONES NOVECIENTOS SESENTA Y SEIS MIL SEISCIENTOS SESENTA Y SIETE PESOS MCTE ($24.966.667), incluido los impuestos a que haya lugar.</t>
  </si>
  <si>
    <t>Prestar los servicios profesionales a la Oficina de Tecnologías de la Información y la Comunicación del Ministerio de Ambiente y Desarrollo Sostenible, en el proceso de mantenimiento, desarrollo y operación de la plataforma VITAL a través del proceso de migración a VITAL 3.0</t>
  </si>
  <si>
    <t>1. Adelantar el proceso de integración de los módulos de SUNL y LOFL a VITAL
2. Dar los lineamientos técnicos necesarios para el correcto desarrollo y buenas prácticas de integración hacia VITAL
3. Acompañar el proceso de documentación, elaboración de diagramas e historias de usuario asociadas con la integración de SUNL y LOFL a VITAL 
4. Desarrollar los servicios de integración y comunicación requeridos para la integración de SUNL y LOFL a VITAL 
5. Desarrollar los formularios de trámites requeridos para el proceso de migración a VITAL 3.0 
6. Proporcionar la información necesaria para poder llevar a cabo la elaboración de la documentación de los desarrollos realizados
7. Acompañar el proceso de desarrollo, mantenimiento, integración y actualización de los módulos externos a VITAL 
8. Realizar las acciones que se requieran para el afinamiento, mejora continua u optimización de los sistemas de información directamente relacionados con el ecosistema VITAL. 
9. Realizar las actividades de desarrollo y actualización de SILAMC 
10. Realizar el desarrollo de los procesos de mantenimiento, soporte, actualizaciones o nuevas funcionalidades requeridas para el ecosistema VITAL
11. Acompañar y desarrollar las solicitudes enviadas a través de la herramienta de gestión de soporte 
12. Propender por la integridad y confidencialidad de la información suministrada por el Ministerio para el cumplimiento del contrato.
13. Las demás actividades que le asigne el supervisor del contrato y que tengan relación con el objeto contractual</t>
  </si>
  <si>
    <t>El valor del contrato a celebrar es hasta por la suma de CUARENTA Y CUATRO MILLONES TRESCIENTOS DOCE MIL PESOS MCTE ($44.312.000) incluido los impuestos a que haya lugar.</t>
  </si>
  <si>
    <t>Prestación de servicios profesionales a la de la Oficina de Tecnologías de la Información y la Comunicación del Ministerio de Ambiente y Desarrollo Sostenible, para dar continuidad y solución a los requerimientos de soporte e incidencias reportadas por los ciudadanos en relación con la plataforma VITAL y los trámites del sector ambiental.</t>
  </si>
  <si>
    <t>1. Dar respuesta y trámite a las solicitudes de soporte realizadas a través de la herramienta GITLAB que se generan para la ventanilla de VITAL
2. Realizar la distribución o escalamiento de las solicitudes de servicio y acompañamiento al ciudadano para dar solución a las mismas, según la categorización definidas
3. Dar solución a las incidencias, reclamos y solicitudes de soporte que sean requeridas por autoridades ambientales y ciudadanos
4. Orientar a los usuarios sobre el acceso, errores del sistema y mecanismos para la presentación de los trámites
5. Realizar guías rápidas de apoyo para la presentación de trámites y la gestión de estos 
6. Realizar informe diario, semanal y mensual de los casos atendidos por todo el equipo de atención al ciudadano
7. Realizar la actualización de los tableros de información relacionados con los diferentes proyectos de VITAL
8. Propender por la integridad y confidencialidad de la información suministrada por el Ministerio para el cumplimiento del contrato.
9. Las demás actividades que le asigne el supervisor del contrato y que tengan relación con el objeto contractual.</t>
  </si>
  <si>
    <t>El valor del contrato a celebrar es hasta por la suma de VEINTICUATRO MILLONES NOVECIENTOS SESENTA Y SEIS MIL SEISCIENTOS SESENTA Y SIETE PESOS MCTE ($24.966.667,00), incluido los impuestos a que haya lugar.</t>
  </si>
  <si>
    <t>Prestación de servicios profesionales a la Oficina de Tecnologías de la Información y la Comunicación del Ministerio de Ambiente y Desarrollo Sostenible para adelantar el manejo, el procedimiento y la apropiación de la plataforma VITAL.</t>
  </si>
  <si>
    <t>1. Promover el uso, consulta y apropiación dentro del sector ambiental de la plataforma VITAL y todos sus componentes de acuerdo con las guías proporcionadas por MinTic y el MADS.
2. Realizar los trámites relacionados con permisos y licencias ambientales, a las diferentes organizaciones, gremios y colectivos que deben reportar en VITAL procesos que generen una alta afectación del ambiente.
3. Realizar las actividades encaminadas al posicionamiento de la plataforma VITAL como única ventanilla para llevar a cabo el proceso de solicitud de licencias, permisos y requerimientos normativos ambientales, tales como la elaboración de folletos, videos, guías e instructivos. 
4. Producir videotutoriales que permitan la correcta interpretación y entendimiento de la plataforma VITAL, los cuales deberán ser publicados en el canal de la OTICs de youtube
5. Definir y estructurar el material gráfico, audiovisual, multimedia y contenidos para publicar en la plataforma de E-learning de la entidad, relacionado con los trámites, funcionalidades y procesos existentes en la plataforma VITAL lo cual permitirá a las entidades y a la ciudadanía el uso adecuado de la plataforma.
6. Realizar la actualización y creación de los cursos necesarios para el proceso de autoformación de los usuarios de la plataforma VITAL
7. Realizar la distribución, escalamiento de las solicitudes de soporte y de mantenimiento del Ecosistema VITAL a través de la herramienta de gestión donde se documenta los casos atendidos diario, semanal y mensual. 
8. Dar respuesta, gestión, trámite y solución a las solicitudes realizadas a través de la herramienta de solicitudes definido por la entidad para el ecosistema VITAL.
9. Realizar la actualización de las secciones, páginas, banner y contenidos que deban ser publicados para comunicar al usuario sobre actividades de mejora o mantenimiento.
10. Intervenir en los procesos levantamiento de requerimientos funcionales, de documentación, preparación o estructuración de información que le corresponda en el desarrollo del contrato, acorde con las guías, formatos, directrices o lineamientos de buenas prácticas que determine la Oficina Tecnologías de la Información y Comunicación del Ministerio.
11. Mantener el inventario de usuarios y grupos asociados con las corporaciones, gremios u otras entidades.
12. Propender por la integridad y confidencialidad de la información suministrada por el Ministerio para el cumplimiento del contrato.
13. Las demás actividades que le asigne el supervisor del contrato y que tengan relación con el objeto contractual.</t>
  </si>
  <si>
    <t>El valor del contrato a celebrar es hasta por la suma de TREINTA Y NUEVE MILLONES CUATROCIENTOS SEIS MIL SETECIENTOS SESENTA Y DOS PESOS M/CTE ($39.406.762) incluido los impuestos a que haya lugar.</t>
  </si>
  <si>
    <t>1. Adelantar el proceso de integración de los módulos de SUNL y LOFL a VITAL
2. Dar los lineamientos técnicos necesarios para el correcto desarrollo y buenas prácticas de integración hacia VITAL
3. Acompañar el proceso de documentación, elaboración de diagramas e historias de usuario asociadas con la integración de SUNL y LOFL a VITAL
4. Desarrollar los servicios de integración y comunicación requeridos para la integración de SUNL y LOFL a VITAL
5. Desarrollar los formularios de trámites requeridos para el proceso de migración a VITAL 3.0 
6. Proporcionar la información necesaria para poder llevar a cabo la elaboración de la documentación de los desarrollos realizados
7. Acompañar el proceso de desarrollo, mantenimiento, integración y actualización de los módulos externos a VITAL
8. Realizar las acciones que se requieran para el afinamiento, mejora continua u optimización de los sistemas de información directamente relacionados con el ecosistema VITAL.
9. Realizar las actividades de desarrollo y actualización de SILAMC 
10. Realizar el desarrollo de los procesos de mantenimiento, soporte, actualizaciones o nuevas funcionalidades requeridas para el ecosistema VITAL
11. Acompañar y desarrollar las solicitudes enviadas a través de la herramienta de gestión de soporte 
12. Propender por la integridad y confidencialidad de la información suministrada por el Ministerio para el cumplimiento del contrato.
13. Las demás actividades que le asigne el supervisor del contrato y que tengan relación con el objeto contractua</t>
  </si>
  <si>
    <t>1. Realizar el control de acceso, soporte y mantenimiento de los servidores asignados al equipo VITAL
2. Realizar la instalación de paquetes, componentes o librerías que sean requeridas para el proceso de desarrollo o despliegue de las aplicaciones relacionadas con el proyecto VITAL
3. Apoyar las labores de publicación, puesta en marcha o lanzamiento de las aplicaciones web en los respectivos ambientes de desarrollo, pruebas y producción
4. Mantener y controlar el acceso a los diferentes servidores y servicios de base de datos del proyecto VITAL
5. Garantizar las copias de seguridad y respaldos de los servidores, con el apoyo del equipo de TI 
6. Realizar la revisión y solución de incidencias asociadas a la infraestructura VITAL 
7. Llevar el inventario de servicios, servidores, dns y componentes que se instalan en la infraestructura disponible.
8. Propender por la integridad y confidencialidad de la información suministrada por el Ministerio para el cumplimiento del contrato.
9. Las demás actividades que le asigne el supervisor del contrato y que tengan relación con el objeto contractual.</t>
  </si>
  <si>
    <t>El valor del contrato a celebrar es hasta por la suma de VEINTICUATRO MILLONES OCHOCIENTOS VEINTICUATRO MIL PESOS MCTE ($24.824.000), incluido los impuestos a que haya lugar.</t>
  </si>
  <si>
    <t>Prestación de servicios profesionales a la Oficina de Tecnologías de la Información y la Comunicación del Ministerio de Ambiente y Desarrollo Sostenible, para el análisis y diseño de la arquitectura de interoperabilidad de VITAL y realizar pruebas de apoyo a la implementación y puesta en operación de la plataforma VITAL.</t>
  </si>
  <si>
    <t>1. Diseñar Mockups y casos de uso y diseño de Arquitectura del ecosistema VITAL y entregar la documentación asociada a esta actividad
2. Revisar, diseñar y documentar los casos de prueba del ecosistema VITAL
3. Realizar el levantamiento de las definiciones y requerimientos normativos expedidos por el Gobierno Nacional a través de la AND, MINTIC o cualquier entidad relacionada a fin de conocer cuáles son los requerimientos funcionales que deberán ser agregados a la herramienta 
4. Elaborar los diagramas de proceso necesarios para la implementación e interoperabilidad de VITAL con las Autoridades Ambientales
5. Consolidar las diferentes normativas correspondientes a la plataforma VITAL Legacy 2.0, plataforma de integración de datos VITAL y VITAL 3.0.
6. Realizar el listado de compromisos y requerimientos obligatorios según la normatividad vigente 
7. Apoyar el proceso de creación de las historias de usuario para el desarrollo y migración de los módulos de VITAL 2.0 a VITAL 3.0
8. Diseñar las estrategias de levantamiento de requerimientos y diseño de Arquitectura dentro el equipo técnico de VITAL.
9. Las demás actividades que le asigne el supervisor del contrato y que tengan relación con el objeto contractual.</t>
  </si>
  <si>
    <t>El valor del contrato a celebrar es hasta por la suma de CUARENTA Y SEIS MILLONES SEISCIENTOS TREINTA Y NUEVE MIL SEISCIENTOS OCHENTA Y SIETE PESOS MCTE ($46.639.687) incluido los impuestos a que haya lugar.</t>
  </si>
  <si>
    <t>Prestar los servicios profesionales a la Oficina de Tecnologías de la Información y la Comunicación del Ministerio de Ambiente y Desarrollo Sostenible para el desarrollo de los componentes e interfaces requeridas en el proceso de actualización de VITAL a VITAL 3.0, según las necesidades de desarrollo, migración o mantenimiento del sistema.</t>
  </si>
  <si>
    <t>1. Elaborar el desarrollo del proyecto boilerplate que contenga los lineamientos de gov.co respecto al diseño y desarrollo de la Ventanillas Únicas
2. Apoyar el desarrollo de los servicios web de integración requeridos para el proceso de interoperabilidad entre autoridades ambientales
3. Realizar el desarrollo y actualización de los módulos de administración para los contenidos legales de la plataforma VITAL
4. Realizar la migración de datos y configuración de tablas o bases de datos que se requieren para la implementación de los formatos únicos nacionales en VITAL 3.0
5. Realizar la migración de procedimientos almacenados en SQL Server a funciones o su respectivo homólogo en bases de datos no relacionales
6. Apoyar el desarrollo de los procesos de integración de los módulos migrados a VITAL 3.0 
7. Llevar a cabo el desarrollo del módulo mi cuenta / perfil para el ciudadano en VITAL 3.0
8. Documentar procesos Arquitectónicos en nube y Participar en la gestión de casos o incidencias relacionados con infraestructura tecnológica del Ecosistema VITAL.
9. Desarrollar los componentes de software con estándares de autenticación, autorización y seguridad, definidos en el Ecosistema VITAL.
10. Realizar la integración de las diferentes normativas correspondientes al Ecosistema VITAL y propender por la integridad y confidencialidad de la información suministrada por el Ministerio para el cumplimiento del contrato.
11. Las demás actividades que le asigne el supervisor del contrato y que tengan relación con el objeto contractual.</t>
  </si>
  <si>
    <t>El valor del contrato a celebrar es hasta por la suma de VEINTINUEVE MILLONES SEISCIENTOS SETEBNTA Y OCHO MIL OCHOCIENTOS TREINTA Y DOS PESOS M/CTE ($29.678.832) incluido los impuestos a que haya lugar.</t>
  </si>
  <si>
    <t>Prestación de servicios de apoyo a la gestión de la Oficina de Tecnologías de la Información para el seguimiento y control en sitio, a la infraestructura tecnológica del Ministerio de Ambiente y Desarrollo Sostenible.</t>
  </si>
  <si>
    <t>1. Adelantar las acciones preventivas y correctivas en coordinación con los proveedores de los diferentes servicios de la entidad, para optimizar la disponibilidad de la plataforma de comunicaciones y los ANS establecidos.
2. Apoyar la ejecución, seguimiento, control y documentación de los proyectos del grupo de infraestructura relacionados en el PETI.
3. Apoyar el seguimiento a las labores de mantenimiento preventivo y/o correctivo, sobre la infraestructura de red LAN y WLAN de la Entidad.
4. Asistir a las reuniones semanales y las que sean necesarias citadas por el jefe de la Oficina de Tecnologías de la Información.
5. Apoyar la construcción e implementación de lineamientos y políticas de TI de la entidad, en el marco de las directrices que imparte el Ministerio de Tecnologías de la Información y la comunicación - MINTIC 
6. Cargar el registro documental de las actividades y procesos desarrollados en cumplimiento del contrato, en la herramienta de gestión definida por la Oficina de Tecnologías de la Información. 
7. Cumplir las demás actividades relacionadas con el objeto del contrato que sean acordadas por el supervisor.</t>
  </si>
  <si>
    <t>El valor del contrato a celebrar es hasta por la suma de VEINTIDOS MILLONES SEISCIENTOS OCHENTA MIL PESOS M/CTE ($22.680.000) incluido los impuestos a que haya lugar.</t>
  </si>
  <si>
    <t>Prestar los servicios profesionales a la Oficina de Tecnologías de la Información y la Comunicación del Ministerio de Ambiente y Desarrollo Sostenible, para la generación, seguimiento y control de documentos de carácter administrativos y dentro de los procesos contractuales que adelanta la oficina.</t>
  </si>
  <si>
    <t>1. Apoyar técnicamente las etapas precontractual y post contractual de los procesos contractuales a cargo de la Oficina de Tecnologías de la Información y la Comunicación.
2. Proyectar, revisar y corregir desde el punto de vista técnico dentro del término establecido, los documentos necesarios para realizar el trámite de liquidación de los asuntos que le sean asignados por el supervisor.
3. Brindar acompañamiento a las reuniones que señale la jefatura, que se relacionen con el seguimiento al desarrollo de las actividades contractuales de las personas naturales y/o jurídicas.
4. Propender por la integridad y confidencialidad de la información suministrada por el Ministerio de Ambiente y Desarrollo Sostenible para el cumplimiento del contrato.
5. Dar respuesta a las peticiones y / o solicitudes asignadas por el supervisor, con ocasión de los procesos asignados a su cargo.
6. Todas las demás que le sean asignadas por el supervisor del contrato en relación con el objeto contractual.</t>
  </si>
  <si>
    <t>El valor del contrato a celebrar es hasta por la suma de VEINTIOCHO MILLONES SEISCIENTOS CINCUENTA Y CINCO MIL CUATROCIENTOS VEINTICUATRO PESOS MCTE ($28.655.424) incluido los impuestos a que haya lugar.</t>
  </si>
  <si>
    <t>Prestar los servicios profesionales a la Oficina de Tecnologías de la Información y la Comunicación del Ministerio de Ambiente y Desarrollo Sostenible para el desarrollo de los servicios web de interoperabilidad y los respectivos componentes o interfaces requeridas para la actualización y desarrollo de VITAL 3.0</t>
  </si>
  <si>
    <t>1. Realizar el desarrollo de los servicios web de interoperabilidad de la plataforma VITAL 3.0
2. Elaborar la migración de formularios Únicos Nacionales de acuerdo a la asignación por el líder del proyecto
3. Desarrollar las interfases y procesos backend requeridos para la operación de la plataforma VITAL 3.0
4. Apoyar el proceso de estabilización, actualización y mantenimiento de los servicios web de integración hacia los módulos complementarios de la plataforma VITAL 3.0
5. Dar el respectivo soporte a los servicios web de interoperabilidad 6. Implementar las mejoras requeridas a los FUN y su respectiva actualización hacia base de datos no relacionales
7. Realizar la estructuración de los proyectos base para el desarrollo a través de Python 
8. Diseñar y desarrollar procesos de integración de datos y optimizar funciones en Python para integración de datos
9. Documentar procesos Arquitectónicos en nube y Participar en la gestión de casos o incidencias relacionados con infraestructura tecnológica del Ecosistema VITAL.
10. Diseñar y ejecutar pruebas unitarias, pruebas de datos, pruebas de negocio, pruebas funcionales y pruebas de integración continua en los módulos y aplicaciones desarrollados dentro del marco de este contrato para el Ecosistema VITAL.
11. Las demás actividades que le asigne el supervisor del contrato y que tengan relación con el objeto contractual.</t>
  </si>
  <si>
    <t>JOSÉ LUIS BUITRAGO REDONDO</t>
  </si>
  <si>
    <t>“Prestar el servicio para realizar los exámenes ocupacionales de ingreso, egreso, periódicos y por cambio de ocupación y los análisis de puesto de trabajo para los servidores de la entidad.</t>
  </si>
  <si>
    <t>1. Presentar licencia vigente para la prestación de servicios en Seguridad y Salud en el Trabajo, expedida por la respectiva Secretaría de Salud, para personas jurídicas. 
2. Las evaluaciones médicas ocupacionales deben ser realizadas por médicos especialistas en medicina del trabajo o salud ocupacional, con licencia vigente en salud ocupacional, expedida por la secretaria de Salud respectiva, siguiendo los criterios definidos en el Sistema de Gestión de la Seguridad y Salud en el Trabajo, de acuerdo con lo establecido en el Código Sustantivo del Trabajo, el Decreto 614 de 1984, la Resolución 1016 de 1989, la Resolución 2346 de 2007, la Resolución 1918 de 2009. 
3. Mantener vigentes las licencias antes mencionadas. 
4. Garantizar la disponibilidad del equipo mínimo requerido con el fin de garantizar la prestación ininterrumpida del servicio, en caso de falta de alguno de los integrantes del equipo mínimo el contratista deberá garantizar la prestación del servicio con personal de iguales o superiores características al inicialmente presentado. 
5. Realizar las evaluaciones médicas ocupacionales, de ingreso, egreso, periódicas, por cambio de ocupación, y post incapacidad, valoraciones, complementarias y análisis de puesto de trabajo a los colaboradores del Ministerio de Ambiente y Desarrollo Sostenible en la ciudad de Bogotá D.C. 
VER CUADRO
6. Las valoraciones complementarias, deberán ser practicadas e interpretadas por profesionales idóneos, de conformidad con los perfiles definidos por el Ministerio de Ambiente y Desarrollo Sostenible en el presente documento y en la Invitación Pública. 
7. Entregar al grupo de talento humano en caso de no ser posible la entrega por correo electrónico al funcionario, en sobre sellado el concepto ocupacional y el resultado de los exámenes complementarios realizados a los colaboradores del Ministerio, previo al pago (el grupo de talento humano entregara el sobre sellado al funcionario). 
8. Una vez realizados los exámenes médicos ocupacionales requeridos por el Grupo de Talento Humano el contratista deberá entregar copia de los conceptos ocupacionales en medio físico, a este Grupo. 
9. Para la custodia y entrega de las evaluaciones médicas ocupacionales y de las historias clínicas ocupacionales el contratista deberá cumplir con lo dispuesto en el artículo 2º de la Resolución 1918 del 5 de junio de 2009, modificatoria del artículo 17 de la Resolución 2346 de 2007. 
10. Contar con infraestructura (Espacio físico consultorios, laboratorios, equipos de diagnóstico idóneos para la práctica de los exámenes requeridos) así como demás recursos físicos necesarios para la ejecución del contrato, logísticos (personal, infraestructura tecnológica) necesarios para la ejecución del objeto contractual. 
11. Disponer de elementos y materiales necesarios para la ejecución del contrato, con las condiciones sanitarias y normas establecidas por el Sistema Obligatorio de Garantía de Calidad, para la realización de la evaluación médica ocupacional. 
12. Contar con un formato específico diseñado para registrar la información de los exámenes médicos ocupacionales. 
13. Mantener la reserva sobre la información. 
14. Suscribir acta de inicio de ejecución del contrato. 
15. Constituir las garantías pactadas. 
16. Contar con mecanismos de comunicación rápida y efectiva, con la cual se asegure la atención ágil y oportuna para el servicio objeto de la presente contratación 
17. Ejecutar las actividades contratadas, sin generar riesgo alguno para la salud humana, la seguridad o el medio ambiente. 
18. Proporcionar el equipo de protección personal exigido y necesario para el desarrollo del objeto contractual. 
19. Al terminar el contrato, ya sea de manera normal o anormal, el contratista acudir a la liquidación del contrato. 
20. Cumplir con las medidas de bioseguridad y demás normas adoptadas por el Gobierno Nacional y el Ministerio de salud que se deriven del estado de emergencia para la prevención del Covid-19. 
21. Disponer de horarios flexibles (entre las 6:00 a.m. a 5:00 p.m. de lunes a sábado). 
22. Asumir el costo de la impresión y gastos asociados de los resultados de los exámenes médicos ocupacionales realizados a los colaboradores. 
23. Dar cumplimiento a lo establecido en el artículo 2.2.1.2.4.2.16 del Decreto 1860 de 2021 “Fomento a la ejecución de contratos estatales por parte de población en pobreza extrema, desplazados por la violencia, personas en proceso de reintegración o reincorporación y sujetos de especial protección constitucional.”
24. Las demás obligaciones inherentes a la naturaleza del servicio contratado</t>
  </si>
  <si>
    <t>El valor del contrato será por la suma de CINCUENTA MILLONES DE PESOS ($50.000.000) M/CTE incluye el IVA, demás impuestos, gravámenes.</t>
  </si>
  <si>
    <t>Prestación de servicios profesionales en tecnologías de la información para validar y gestionar el cumplimiento de las buenas prácticas definidas respecto de la seguridad de la información y continuidad del negocio en el Ministerio.</t>
  </si>
  <si>
    <t xml:space="preserve">1. Verificar el cumplimiento de la implementación del MSPI (Modelo de seguridad y privacidad de la información) en su implementación y cumplimiento.
2. Identificar, evaluar y valorar la gestión de los riesgos de seguridad de la información y la efectividad de los controles definidos para su tratamiento, así como los riesgos de continuidad del negocio del Ministerio.
3. Implementar el Plan de control operacional en coordinación con el equipo de trabajo de seguridad de la información.
4. Realizar un diagnóstico de la situación actual respecto del manejo de la continuidad del negocio en el Ministerio, definir la política de continuidad del negocio y desarrollar un plan de cierre de brechas.
5. Desarrollar el Análisis de impacto del negocio BIA para el Ministerio, identificando los parámetros de MTD, RTO y RPO, en coordinación con el equipo de trabajo de Seguridad de la Información.
6. Definir estrategias de mitigación para los riesgos de continuidad del negocio, estructurando los diferentes planes de contingencia y revisión del DRP (Plan de recuperación ante desastres.
7. Evaluar de forma integral los riesgos de seguridad de la información y continuidad del negocio. 
8. Apoyar la construcción del Manual del SGCN. </t>
  </si>
  <si>
    <t>El valor del contrato a celebrar es hasta por la suma de CUARENTA MILLONES QUINIENTOS MIL PESOS M/CTE ($40.500.000) incluido los impuestos a que haya lugar.</t>
  </si>
  <si>
    <t>Prestación de servicios de apoyo a la gestión de la Oficina de Tecnologías de la Información y la Comunicación del Ministerio de Ambiente y Desarrollo Sostenible, para adelantar el seguimiento y control de las soluciones de comunicaciones y el plan de mantenimiento de la infraestructura tecnológica del Ministerio.</t>
  </si>
  <si>
    <t>1. Apoyar a la Oficina de tecnologías de la Información y la comunicación- TIC, en la gestión de mantenimientos, soportes técnicos y reporte de fallas a los proveedores de los equipos que hacen parte de las redes de telecomunicaciones o de la infraestructura tecnológica del Ministerio.
2. Apoyar el seguimiento y las actividades a realizar en el plan de mantenimiento de la infraestructura tecnológica e informar las novedades al personal encargado de los equipos.
3. Apoyar la administración, manejo y configuración de las soluciones de telecomunicaciones, que sirven como herramienta de gestión al interior de la entidad.
4. Apoyar las optimizaciones, ajustes, configuraciones o labores necesarias, para garantizar que las redes de telecomunicaciones e infraestructura de TI, se encuentren operando de manera óptima.
5. Apoyar la construcción de las actas y el seguimiento a las actividades que se realizan en las reuniones de control de cambios, que ejecuta la OTIC, teniendo como finalidad mitigar los riesgos de afectación de los servicios, ante cualquier actividad que se genere sobre la infraestructura de TI. 
6. Apoyar la construcción e implementación de lineamientos y políticas de TI de la entidad, en el marco de las directrices que imparte el Ministerio de Tecnologías de la Información y la comunicación - MINTIC
7. Apoyar el diagnóstico y reporte de incidentes, ante problemas de fallas en las redes de telecomunicaciones e infraestructura de TI y la ejecución de las acciones correctivas necesarias para dar solución a dichos incidentes.</t>
  </si>
  <si>
    <t>El valor del contrato a celebrar es hasta por la suma de VEINTE MILLONES CIENTO CUARENTA Y OCHO MIL TRESCIENTOS CUARENTA Y CINCO PESOS M/CTE ($20.148.345) incluido los impuestos a que haya lugar.</t>
  </si>
  <si>
    <t>Prestar servicios de apoyo a la gestión en la oficina de tecnologías de la información y la comunicación para la gestión, operación y soporte de la plataforma de los servidores de dominio, backups, administración del correo electrónico y sus herramientas colaborativas.</t>
  </si>
  <si>
    <t xml:space="preserve">1. Apoyar la administración de la plataforma de correo de la entidad
2. Documentar cada Ticket en la herramienta de mesa de servicios GEMA con que cuenta el Ministerio (Llamada de servicio, Cambio, Incidente o Problema) relacionado con fallos en los servidores.
3. Dar acompañamiento en el diagnóstico de las causas de este y aportar a la solución de este, Dando cumplimiento a los acuerdos de nivel de servicio (ANS o SLA) establecidos en el catálogo de servicios de Tl de la entidad.
4. Desarrollar las actividades de actualización de las plataformas on-premise con que cuenta el Ministerio de Ambiente y Desarrollo Sostenible y realizar la actualización software, parcheo y demás concernientes a estos esquemas.
5. Acompañar al personal técnico que adelante trabajos y actividades en el Centro de Computo del Ministerio durante el desarrollo de su labor, bajo previa comunicación 
6. Generar reportes de gestión con las mejores prácticas donde se refleje claramente la depuración de usuarios, optimización de políticas, entre otros. 
7. Desarrollar la creación de sitios, gestión de permisos y administración de la plataforma SharePoint Online
8. Controlar las cuentas de correo electrónico de acuerdo con el procedimiento establecido por la Oficina de Tecnologías de la Información
9. Gestionar los roles de Directorio Activo de la entidad y réplica del directorio activo. 
10. Aplicar las políticas de amenazas en el correo electrónico del Ministerio ante correos no deseados, protegiendo a los usuarios de los ataques de suplantación de identidad (PHISHING) 
11. Realizar copias de seguridad y restauraciones de buzones. 
12. Controlar y dirigir los productos de licenciamiento referente a la plataforma Office 365 y Azure </t>
  </si>
  <si>
    <t>El valor del contrato a celebrar es hasta por la suma de VEINTIUN MILLONES OCHOCIENTOS SETENTA MIL PESOS M/CTE ($21.870.000) incluido los impuestos a que haya lugar.</t>
  </si>
  <si>
    <t>Prestación de servicios de apoyo a la gestión a la Dirección de Asuntos Marinos, Costeros y Recursos Acuáticos del Ministerio de Ambiente y Desarrollo Sostenible, para la implementación de planes de acción, manejo y conservación de especies hidrobiológicas claves y amenazadas como también apoyar el proceso de declaración de áreas marinas protegidas en el pacífico colombiano.</t>
  </si>
  <si>
    <t xml:space="preserve">1. Desarrollar el seguimiento de los planes de conservación de recursos hidrobiológicos y especies claves;
2. Asistir y apoyar técnicamente la consolidación, preparación y revisión de documentos que atiendan las demandas internas y externas de la Dirección en el marco de sus competencias. 
3. Realizar seguimiento al proceso de declaración de áreas marinas protegidas en el Pacifico Colombiano. 
4. Programar y proyectar dentro de los términos legales, respuestas a consultas y solicitudes en general de información, que sean solicitadas y asignadas, por parte de usuarios externos o de otras dependencias del MADS, en el marco del objeto del presente contrato.
5. Contribuir al Min Ambiente en mesas de trabajo, talleres, espacios para el seguimiento a sentencias donde se discutan temas relacionados con el objeto del contrato y actividades relacionadas con la conservación de la diversidad y los servicios ecosistémicos. Para ello se aportarán las ayudas de memoria y soporte de participación de las mesas de trabajo.
6. Formular documentos técnicos que ayuden a la construcción de los actos normativos que proponga la Dirección de Asuntos Marinos, Costeros y Recursos Acuáticos, con relación al objeto contractual.
7. Desarrollar la revisión técnica de documentos, ayudas de memoria, respuestas a consultas y solicitudes, en general de información, relacionados con las gestión y obligaciones nacionales e internacionales en materia del objeto contractual.
8. Participar en actividades de campo, muestreo, monitoreo e investigación, incluso aquellas que impliquen realizar buceo scuba. (cuando se requiera).
9. Participar en foros, reuniones, conferencias y convenciones internacionales relacionadas, a solicitud de la dirección.
10. Las demás actividades que estén relacionadas con las obligaciones específicas del contrato </t>
  </si>
  <si>
    <t>El valor del contrato a celebrar es hasta por la suma de VEINTE MILLONES CIENTO CUARENTA Y OCHO MIL TRESCIENTOS CUARENTA Y CINCO PESOS M/CTE ($ 20.148.345) incluido los impuestos a que haya lugar.</t>
  </si>
  <si>
    <t>Prestación de servicios de apoyo a la gestión a la Dirección de Cambio Climático y Gestión del Riesgo del Ministerio de Ambiente y Desarrollo Sostenible para apoyar las actividades relacionadas con los programas de carbono neutralidad desde los componentes de adaptación, mitigación y gestión del riesgo.</t>
  </si>
  <si>
    <t>1. Realizar la gestión, seguimiento y registro de los memorandos, oficios y PQRS que sean asignados o requeridos por la Dirección de Cambio Climático y Gestión del Riesgo.
2. Proyectar respuestas a peticiones, oficios y memorandos de las dependencias del Ministerio de Ambiente y Desarrollo Sostenible, entes de control externos e internos, y usuarios y entidades que lo requieran; así como elaborar presentaciones, ayudas de memoria, reportes, informes, documentos y otros materiales de apoyo que le sean requeridos por la Dirección de Cambio Climático y Gestión del Riesgo.
3. Apoyar el cumplimiento de labores organizacionales tales como programación de agenda, reuniones, comités y en general coadyuvar en el desarrollo de la totalidad de las funciones inherentes a la Dirección de Cambio Climático y Gestión del Riesgo.
4. Recibir, radicar, tramitar y archivar correspondencia y los documentos de acuerdo con los procedimientos establecidos por el Ministerio de Ambiente y Desarrollo Sostenible y las instrucciones recibidas por el Despacho.
5. Tramitar y elaborar informes, solicitudes de comisiones, coordinar reservas, consecución de tiquetes, legalizaciones a través del sistema Ulises o cualquier otro sistema, requeridos por el Viceministro de Ordenamiento Ambiental del Territorio y el equipo del despacho. 
7. Las demás actividades solicitadas por la Dirección de Cambio Climático y Gestión del Riesgo, que aporten al cumplimiento del objeto del contrato.</t>
  </si>
  <si>
    <t>El valor del contrato a celebrar es hasta por la suma de DIECINUEVE MILLONES OCHOCIENTOS NOVENTA Y NUEVE MIL QUINIENTOS NOVENTA Y CINCO PESOS MCTE ($19.899.595), incluido los impuestos a que haya lugar.</t>
  </si>
  <si>
    <t>Prestación de servicios profesionales al Grupo de Control Interno Disciplinario del Ministerio de Ambiente y Desarrollo Sostenible, para sustanciar la etapa de instrucción de los procesos disciplinarios y proyectar los actos administrativos requeridos para su impulso, conforme a la normativa vigente en materia disciplinaria.</t>
  </si>
  <si>
    <t>1. Realizar el impulso y sustanciación de los procesos disciplinarios que le sean asignados para lo cual deberá aplicar la normativa vigente en materia disciplinaria.
2. Proyectar la respuesta a los requerimientos, solicitudes, derechos de petición, recursos, nulidades, recusaciones, ente otros, desde el componente disciplinario que sean de competencia del Grupo de Control Interno Disciplinario del Ministerio de Ambiente y Desarrollo sostenible.
3. Proyectar los actos administrativos que en derecho correspondan a la evaluación de fondo de cada uno de los procesos disciplinarios, quejas o informes, que le sean asignados.
4. Participar en las reuniones que le sean requeridas en el marco del objeto del contrato, aportando las evidencias en cada caso (invitación a la mesa de trabajo, correos electrónicos, actas de reunión, soporte de asistencia).
5. Cumplir con las actividades derivadas del proceso de Gestión Documental en lo relacionado con el archivo y creación de expedientes de los procesos disciplinarios asignados, para lo cual deberá verificar, de la carpeta original y de la copia, el correcto y cronológico archivo de los documentos y su foliación pertenecientes al proceso.
6. Guardar la debida reserva respecto de la información, documentación producida y recibida a la que tenga acceso debido a la ejecución contractual. 
7. Las demás que le sean asignadas y que tengan relación con el objeto del contrato.</t>
  </si>
  <si>
    <t>El valor del contrato a celebrar es por la suma de VEINTISIETE MILLONES CIENTO CUARENTA Y CUATRO MIL PESOS M/CTE ($27.144.000) incluidos todos los impuestos y costos a que haya lugar.</t>
  </si>
  <si>
    <t>Prestar servicios profesionales para apoyar a la Subdirección de Educación y Participación en la generación y recolección de insumos que fortalezcan los procesos de participación ciudadana en la gestión ambiental.</t>
  </si>
  <si>
    <t>1. Presentar un documento de plan de trabajo que contenga la descripción de actividades a desarrollar por parte del contratista y un cronograma adjunto al primer informe mensual.
2. Contribuir en la elaboración de insumos técnicos que logren definir conceptualmente las categorías que se utilizarán en la construcción de instrumentos para el análisis de los procesos de participación en la gestión ambiental.
3. Construir, validar y procesar los instrumentos de recolección de información cualitativa y cuantitativa para el análisis desde el componente de participación en gestión ambiental. 
4. Liderar y apoyar el diálogo con actores estratégicos del análisis participativo 
5. Coordinar operativamente los escenarios, las convocatorias, la aplicación y sistematización de instrumentos del análisis.
6. Elaborar insumos donde se consoliden observaciones y recomendaciones al análisis de los procesos de participación en la gestión ambiental producto de los insumos generados en el proceso.
7. Producir versiones finales de los documentos requeridos para el análisis de los procesos de participación en la gestión ambiental
8. Proyectar respuestas a derechos de petición, quejas, reclamos, requerimientos, consultas que le sean asignadas, de igual forma proyectar desde el componente social insumos técnicos que se permitan dar respuesta a las solicitudes asociadas a los procesos de
participación ciudadana en la gestión ambiental relacionados con el objeto contractual.
9. Las demás actividades que guarden relación con su objeto contractual.</t>
  </si>
  <si>
    <t>El valor del contrato a celebrar es hasta por la suma de CUARENTA Y CUATRO MILLONES CIEN PESOS M/CTE ($44.100.000), incluido los impuestos a que haya lugar</t>
  </si>
  <si>
    <t>Prestación de servicios de apoyo a la gestión a la Unidad Coordinadora para el Gobierno Abierto del Ministerio de Ambiente y Desarrollo Sostenible para desplegar un esquema de seguimiento a las actividades, proyección de oficios de traslados por competencia y notificación a los peticionarios, apoyando la medición en términos de calidad a las respuestas a peticiones y la atención de canales de primer contacto.</t>
  </si>
  <si>
    <t xml:space="preserve">1. Apoyar la aplicación de la metodología de medición de calidad y oportunidad a las respuestas a peticiones y solicitudes de acceso a información que ingresen al Ministerio de Ambiente y Desarrollo Sostenible.
2. Gestionar el mapeo para la publicación de datos abiertos, apoyando la actualización del conjunto de datos ya publicados en el Ministerio de Ambiente y Desarrollo Sostenible.
3. Colaborar a la Unidad Coordinadora en la tipificación, direccionamiento y re direccionamiento de PQRSD, trámites y solicitudes de acceso a información recibidas a través de los canales dispuestos por la Entidad y se gestionan por el gestor de correspondencia.
4. Manejar los canales de primer contacto del Ministerio de Ambiente y Desarrollo Sostenible (canal presencial, telefónico, chat y WhatsApp).
5. Recopilar Información y aportes en todo lo referente a la Gestión del conocimiento y posterior postulación al Premio de Alta Gerencia.
6. Todas las demás que le sean asignadas por el supervisor del contrato en relación con el objeto contractual </t>
  </si>
  <si>
    <t>El valor del contrato a celebrar es hasta por la suma de QUINCE MILLONES DE PESOS M/CTE ($15.000.000) incluido los impuestos a que haya lugar.</t>
  </si>
  <si>
    <t>Prestación de servicios profesionales a la Dirección de Asuntos Marinos, Costeros y Recursos Acuáticos del Ministerio de Ambiente y Desarrollo Sostenible para la socialización comunitaria con resguardos indígenas y afro-descendientes en el Departamento del Chocó en temas relacionados con la protección y conservación de especies claves, meta 30x30.</t>
  </si>
  <si>
    <t>1. Servir de enlace a la DAMCRA en espacios de trabajo y proyectos donde se ejecuten estrategias de socialización del Plan de Acción Nacional para la Conservación de los mamíferos Acuáticos de Colombia en las comunidades costeras del Departamento del Chocó.
2. Socializar mediante una estrategia de comunicación la importancia del área marina protegida “Colinas y Lomas del Pacifico Norte Colombiano”.
3. Participar en los espacios de trabajo en marco de la ejecución del convenio 767 de 2022 “Convenio interadministrativo firmado entre Minambiente y Codechocó” y los demás proyectos en temas relacionados con el objeto del contrato. 
4. Realizar la consolidación de insumos y preparación de material para comunicaciones (Notas de prensa y comunicados).
5. Participar en los espacios de trabajo en marco de la declaratoria de Reserva de la Biosfera en el Pacifico Norte Chocoano “Tribugá, Cupica – Baudó”
6. Asistir a los talleres y actividades pertinentes que realiza y participa MINAMBIENTE relacionados con el objeto del contrato.
7. Generar informes que sean solicitados, por parte de usuarios externos o de otras dependencias del Minambiente, relacionados con el objeto del contrato.
8. Las demás actividades que estén relacionadas con las obligaciones específicas del contrato y sus alcances.</t>
  </si>
  <si>
    <t>El valor del contrato a celebrar es hasta por la suma de VEINTICUATRO MILLONES DE PESOS ($ 24.000.000) incluido los impuestos a que haya lugar.</t>
  </si>
  <si>
    <t>ANGELA MARÍA ALVAREZ</t>
  </si>
  <si>
    <t>“Prestar los servicios a la Oficina Asesora de Planeación del Ministerio de Ambiente y Desarrollo Sostenible, para planificar y realizar la auditoría externa de otorgamiento de la certificación del Sistema de Gestión de Calidad según lo establecido en la norma NTC-ISO 9001:2015 y del Sistema de Gestión Ambiental según lo establecido en la norma NTC-ISO 14001:2015.”.</t>
  </si>
  <si>
    <t>1) Entregar la conformación del equipo auditor y el cronograma detallado con responsabilidades para la ejecución de la auditoría externa de otorgamiento de la certificación.
2) Realizar las reuniones de apertura que se consideren necesarias, en las cuales se socialicen los lineamientos de la auditoria y los tiempos establecidos para su desarrollo. 
3) Realizar las reuniones de cierre que se consideren necesarias en las cuales se presenten las conclusiones de auditoría y los principales hallazgos.
4) Entrega a satisfacción del informe de auditoría y demás documentos de auditoría, según aplique.
5) Las demás que se desprendan de la ejecución del objeto contractual y de la propuesta presentada por el Contratista, la cual hace parte integral de la aceptación de oferta.</t>
  </si>
  <si>
    <t>El valor del presente contrato, es por la suma de ONCE MILLONES SETECIENTOS OCHENTA Y UN MIL PESOS MCTE ($11.781.000,00). incluidos impuestos, tasas, de carácter Nacional, Departamental, Municipal y/o Distrital legales vigentes al momento de la suscripción de la presente aceptación de oferta y demás costos directos e indirectos que la ejecución del contrato conlleve.</t>
  </si>
  <si>
    <t>Prestar los servicios profesionales al Grupo de Talento Humano del Ministerio de Ambiente y Desarrollo Sostenible, para adelantar las acciones concernientes al pasivo pensional, cuyo tramite debe ser adelantado por parte del Ministerio de Ambiente y Desarrollo Sostenible”.</t>
  </si>
  <si>
    <t xml:space="preserve">1. Efectuar el seguimiento a las actividades concertadas entre el Ministerio de Hacienda, Ministerio de trabajo, la UGPP y el Ministerio de Ambiente y Desarrollo Sostenible.
2. Preparar los actos administrativos con ocasión del cobro de cuotas partes pensionales. 
3. Realizar las proyecciones presupuestales de las obligaciones pensionales a cargo del Ministerio.
4. Seguimiento a los pagos y cobros de las cuotas partes o bonos pensionales realizados por el Ministerio de Ambiente y Desarrollo Sostenible.
5. Suministrar oportunamente la información a la UGPP o de las administradoras de pensiones, Ministerio de hacienda y Crédito Público, autoridades judiciales o administrativas u otras entidades sobre derechos u obligaciones pensionales relacionadas con cuotas partes pensionales o bonos pensionales o pensiones de acuerdo con las instrucciones impartidas por el supervisor del contrato.
6. Presentar informes, actas de reuniones, reportes, conceptos y estadísticas relacionados con el pasivo pensional a cargo del ministerio. 
7. Las demás que le sean asignadas por el supervisor en relación con el objeto del contrato. </t>
  </si>
  <si>
    <t>El valor del contrato a celebrar es hasta por la suma de TREINTA Y TRES MILLONES TRESCIENTOS VEINTE MIL PESOS M/CTE ($33.320.000), incluido los impuestos a que haya lugar.</t>
  </si>
  <si>
    <t>Prestar los servicios profesionales al Grupo de Talento Humano para adelantar y ejecutar las actividades relacionadas con las funciones, planes y programas liderados por del Grupo del Grupo de Talento Humano.</t>
  </si>
  <si>
    <t>1) Desarrollar actividades de comunicación y divulgación con ocasión de los resultados del proceso de selección, encaminados a los programas de seguridad en el trabajo, capacitación, bienestar.
2) Formular y desarrollar las actividades que fomenten la estrategia de comunicación del código de integridad.
3) Aplicar los formatos de gestión del conocimiento adoptados por el ministerio, a aquellos servidores que se encuentran en proceso de retiro con ocasión del concurso de méritos.
4) Realizar el acompañamiento a los funcionarios, que se encuentran en proceso de retiro de la Entidad y a quienes se vincularan desde el enfoque organizacional y psicológico.
5) Diseñar y aplicar la encuesta de clima y cultura organizacional y a su vez generar el plan de intervención para todos los funcionarios del Ministerio.
6) Estructurar e Implementar el documento referente a la política de inclusión y genero al interior del Ministerio, con el fin de dar apertura a los lineamientos del Departamento de La función Pública.
7) Diseñar las estrategias para dar a conocer el protocolo de prevención de acoso laboral y sexual, de acuerdo con los lineamientos establecidos en la directriz presidencial No 03 del 08 marzo de 2022.
8) Participar en las reuniones de la mesa GECO+I (Gestión del conocimiento y la innovación), y formular las acciones para divulgar la política de gestión del conocimiento al interior de la Entidad. 
9) Adelantar el seguimiento a los diferentes planes y programas y efectuar el registro de los nuevos funcionarios que se vincularan a la entidad como resultado del concurso de méritos, apoyando su proceso de inducción.
10) Las demás actividades que se requieran para el cabal cumplimiento del objeto y/o las que determine el supervisor del contrato siempre que guarden relación directa con el objeto del contrato.</t>
  </si>
  <si>
    <t>El valor del contrato a celebrar es hasta por la suma de VEINTITRES MILLONES TRESCIENTOS TREINTA Y TRES MIL TRESCIENTOS TREINTA Y TRES PESOS M/CTE ($23.333.333), incluido los impuestos a que haya lugar.</t>
  </si>
  <si>
    <t>“Contratar los servicios para la verificación del Reporte del Inventario Corporativo de Gases de Efecto Invernadero (GEI) del Ministerio de Ambiente y Desarrollo Sostenible (Minambiente) para su año base 2019, bajo el estándar del GHG Protocol para los alcances 1, 2 y 3, así como, la auditoría de verificación de carbono neutro que dé cuenta la neutralización de las emisiones de GEI asociadas al año base.”.</t>
  </si>
  <si>
    <t>1. Realizar un cronograma detallado de actividades para el cumplimiento de objeto contractual, especificando fecha de inicio y fin, metodología a utilizar para el proceso de verificación del inventario de GEI del año base del Ministerio de Ambiente y Desarrollo Sostenible y la verificación de carbono neutro o carbono compensado, así como los entregables del proceso y de ser necesario la solicitud de ajustes, respuesta y aprobación final por parte de la entidad.
2. Realizar la auditoría de verificación del Inventario Corporativo de Gases de Efecto Invernadero (GEI) del Ministerio de Ambiente y Desarrollo Sostenible para su año base 2019, bajo el Estándar Corporativo de Contabilidad y Reporte y del GHG Protocol, para los alcances 1 y 2, así como las emisiones de alcance 3 de las fuentes incluidas por la organización.
3. Realizar la auditoría de verificación de carbono neutro o carbono compensado1 del año 2019 del Ministerio de Ambiente y Desarrollo Sostenible que permita demostrar la compensación de las emisiones de GEI asociadas al año base.
4. Realizar la(s) reunión(es) con el Ministerio que sea (n) necesaria (s) antes de la entrega del informe final de verificación y las demás si el contratista o si el supervisor del contrato así lo requieren, en donde se den a conocer los avances y resultados finales de la ejecución del contrato. 
5. Presentar el informe del desarrollo de la auditoría de verificación del Inventario Corporativo de Gases de Efecto Invernadero (GEI) del Ministerio de Ambiente y Desarrollo Sostenible (Minambiente) para su año base 2019, el cual debe incorporar la descripción de las actividades realizadas y los posibles hallazgos (fortalezas, oportunidades de mejora, observaciones, no conformidades) resultantes del ejercicio de auditoría.
6. Presentar el informe del desarrollo de la auditoría de verificación de carbono neutro o carbono compensado del año 2019 del Ministerio de Ambiente y Desarrollo Sostenible, el cual debe incorporar la descripción de las actividades realizadas y los posibles hallazgos (fortalezas, oportunidades de mejora, observaciones, no conformidades) resultantes del ejercicio de auditoría.
7. Entregar al Ministerio los siguientes informes/documentos, en los términos y tiempos concertados una vez se firme el acta de inicio: 
VER CUADRO
8. Garantizar que los integrantes del equipo de trabajo (equipo auditor) son idóneos para las labores contratadas y garantizar la disponibilidad de estos durante la ejecución del contrato.
9. Mantener la reserva profesional sobre la información que le sea suministrada y producida en desarrollo del objeto del contrato.</t>
  </si>
  <si>
    <t>El valor del presente contrato, es hasta por la suma de DIEZ MILLONES SIETE MIL NOVECIENTOS PESOS M/cte ($10.007.900), Incluido IVA y demás costos asociados al servicio.</t>
  </si>
  <si>
    <t>“Prestación de servicios profesionales para dar trámite a los temas de carácter jurídico- legal que se adelanten a través del Grupo de Talento Humano del Ministerio de Ambiente y Desarrollo Sostenible”.</t>
  </si>
  <si>
    <t xml:space="preserve">1. Proyectar los actos administrativos con ocasión del proceso de selección que le sean solicitados por el supervisor del contrato.
2. Verificar el cumplimiento de requisitos para la provisión de los empleos mediante nombramiento o encargo, que sean resultado de las listas de elegibles derivadas del proceso de selección.
3. Actualización en el aplicativo SIMO del registro público de carrera administrativa.
4. Realizar el análisis y estudios para la asignación de prima técnica cuando aplique, así como la Proyección de los actos administrativos para la asignación de las mismas.
5. Proyectar las respuestas a los diferentes entes de control, autoridades judiciales o administrativas, entidades estatales y usuarios internos, o externos relacionados con las funciones del Grupo de Talento Humano.
6. Revisar y elaborar, los certificados de tiempos de servicio CETIL en la plataforma de Ministerio de hacienda que le sean solicitados por el supervisor del contrato.
7. Las demás que le sean asignadas por el supervisor en relación con el objeto del contrato. </t>
  </si>
  <si>
    <t>El valor del contrato a celebrar es hasta por la suma de VEINTISEIS MILLONES SEISCIENTOS MIL PESOS M/CTE ($26.600.000)), incluido los impuestos a que haya lugar.</t>
  </si>
  <si>
    <t>Prestación de servicios profesionales en la atención a los requerimientos de los juzgados de restitución de tierras, así como su consecuente trámite, contestación de demandas y representación judicial sobre todos los tramites inherentes a estos asuntos, y en la representación judicial del Ministerio de Ambiente y Desarrollo Sostenible en los asuntos relacionados con las acciones constitucionales.</t>
  </si>
  <si>
    <t>1. Ejercer la agencia judicial del Ministerio de Ambiente y Desarrollo Sostenible en los asuntos que le sean asignados respecto a las acciones constitucionales, a fin de promover la defensa de los intereses de la entidad e intervenir en todas las actuaciones procesales que corresponda realizar conforme a la ley. 
2. Impulsar las actuaciones y acciones necesarias para la defensa del Ministerio de Ambiente y Desarrollo Sostenible, en los procesos que se adelanten en su contra y hacer seguimiento oportuno a las mismas. 
3. Atender e impulsar los requerimientos presentados por los juzgados de restitución de tierras, sobre los procesos a cargo del Ministerio, así como así como su consecuente trámite, contestación de demandas y representación judicial sobre todos los tramites inherentes a estos asuntos. 
4. Proyectar y sustanciar las respuestas a las acciones de tutela instauradas en contra del Ministerio de Ambiente y Desarrollo Sostenible atendiendo la línea de defensa establecida por la coordinación5. Acatar lo previsto en la normatividad vigente frente al Sistema Único de Gestión e Información de la Actividad Litigiosa del Estado - eKOGUI,
6. Sustanciar, proyectar y emitir las respuestas a los derechos de petición y demás requerimientos sobre asuntos judiciales o extrajudiciales asignados a su cargo, en especial, sobre asunto de restitución de tierras. 
7. Extender apoyo y asesoría en los diferentes asuntos jurídicos, cuando así se requieran, incluyendo la proyección y sustanciación de los correspondientes conceptos relacionados con el objeto contractual. 
8. Registrar y actualizar la información sobre todos los procesos y trámites a su cargo, en los diferentes sistemas o medios con que cuente la Oficina Asesora Jurídica, siguiendo las directrices del Sistema Integrado de Gestión de Calidad y demás que lo respalden.
9. Realizar un acompañamiento jurídico a las actuaciones de la Oficina Asesora Jurídica relacionados con el objeto del contrato.
10. Las demás actividades asignadas por el Supervisor del Contrato y que estén relacionadas con el objeto contractual.</t>
  </si>
  <si>
    <t>El valor del contrato a celebrar es hasta por la suma de VEINTICUATRO MILLONES QUINIENTOS MIL PESOS MCTE ($24.500.000) y todos los demás impuestos a que haya lugar.</t>
  </si>
  <si>
    <t>https://www.funcionpublica.gov.co/web/sigep/hdv/-/directorio/S2326733-8003-5/view</t>
  </si>
  <si>
    <t>1. Realizar el acompañamiento financiero de los procesos contractuales de la Dirección de Bosques, Biodiversidad y Servicios Eco sistémico, necesarios para el cumplimiento de las metas y compromisos.
2. Revisar, actualizar y modificar el Plan Anual de Adquisiciones de acuerdo con los requerimientos y necesidades que se presenten, en la Dirección 
3. Elaborar, revisar y actualizar los reportes y/o bases de datos y/o documentos con la información financiera o presupuestal que se requieran, para el cumplimiento de los compromisos y metas del PND que corresponden a la Dirección.
4. Revisar, actualizar, verificar y reportar los datos del presupuesto, planes de acción y Plan Nacional de Desarrollo, que se requieran dentro de los proyectos de la Dirección.
5. Las demás actividades que estén relacionadas con el objeto contractual y que sean asignadas por el supervisor</t>
  </si>
  <si>
    <t>El valor del contrato a celebrar es hasta por la suma de CUARENTA Y DOS MILLONES PESOS ($42.000.000) incluido los impuestos a que haya lugar.</t>
  </si>
  <si>
    <t>“Prestar el servicio de difusión y propagación en el Diario Oficial de los actos administrativos de carácter general y demás documentos expedidos por el Ministerio de Ambiente y Desarrollo Sostenible, en el marco de la misión institucional de acuerdo con la normativa vigente.”</t>
  </si>
  <si>
    <t>1. Publicar y divulgar oportunamente en el Diario Oficial los actos administrativos de carácter general proferidos por el Ministerio de Ambiente y Desarrollo Sostenible, así́ como los demás documentos que se requieran en el cumplimiento de la misión institucional por solicitud del supervisor del contrato, en las fechas señaladas y de acuerdo con las tarifas establecidas por la Imprenta Nacional de Colombia. 
2. No utilizar el documento enviado por el Ministerio de Ambiente y Desarrollo Sostenible para fines distintos a los del objeto contractual. 
3. Entregar a satisfacción del Ministerio de Ambiente y Desarrollo Sostenible el Diario Oficial por correo electrónico un ejemplar o la constancia del Diario Oficial donde se evidencie la publicación de los actos administrativos carácter general solicitados o el
documento debidamente publicado acorde con las fechas fijadas por el supervisor. Para lo cual deberá remitir la constancia de la publicación indicando: tipo de documento, número, fecha del acto administrativo, número de páginas, valor según tarifa vigente, costo total de publicación, número y fecha del Diario Oficial en donde se publicó, adjuntando orden de aprobación de servicio expedida por parte del supervisor. 
4. Responder por la calidad de la publicación solicitada, incluido el contenido de las mismas, procurando que las mismas guarden fidelidad con el texto entregado por el Ministerio. 
5. Facturar al Ministerio de Ambiente y Desarrollo Sostenible de acuerdo con las tarifas vigentes que expida la Imprenta Nacional de Colombia, conforme a los servicios efectivamente prestados, y la propuesta comercial remitida. 
6. Las demás inherentes al objeto y a la naturaleza del contrato y aquellas indicadas por el supervisor para el cabal cumplimiento y ejecución del objeto del contrato</t>
  </si>
  <si>
    <t>El valor del presente Contrato es por la suma de CUARENTA MILLONES DE PESOS MCTE ($40.000.000,00). Incluidos los impuestos a que haya lugar, de conformidad con el servicio efectivamente prestado.</t>
  </si>
  <si>
    <t>JULIAN ESTEBAN ECHAVARRIA ZULUAGA</t>
  </si>
  <si>
    <t>8.032.387</t>
  </si>
  <si>
    <t>Adquisición, instalación y puesta en funcionamiento de un sistema solar fotovoltaico para la terraza central del edificio principal del Ministerio de Ambiente y Desarrollo Sostenible.</t>
  </si>
  <si>
    <t xml:space="preserve"> 1.2.2.1. Suscribir, junto con el supervisor del contrato el acta de inicio, dentro del día hábil siguiente a la aprobación de las garantías, por parte de la Entidad contratante. El documento suscrito y en original debe ser custodiado por el supervisor del contrato. 
1.2.2.2. Entregar al supervisor del contrato para su aprobación dentro de los tres (3) días hábiles siguientes a la suscripción del acta de inicio, un cronograma detallado con las actividades e hitos o entregables a desarrollar dentro de los plazos establecidos, garantizando la ejecución del proyecto dentro de los términos establecidos en el contrato. En caso de devolución por parte del supervisor, el contratista contará con un (1) día hábil para entregar el cronograma debidamente ajustado. En caso de ajustes necesarios al cronograma, se deberá informar al supervisor y aportar la justificación que motiva el cambio para su aprobación, de lo cual se dejará constancia únicamente por escrito. 
1.2.2.3. Entregar al supervisor del contrato un informe técnico semanal, en donde se incluya como mínimo fecha de elaboración, actividades ejecutadas, porcentajes de avance, registro fotográfico y cualquier otro recurso que evidencie el avance real de las labores contratadas  para adquisición, instalación y puesta en funcionamiento del sistema solar fotovoltaico. 
1.2.2.4. El contratista debe realizar entrega del dimensionamiento y simulación de producción realizados en un software especializado y con firma del Ingeniero eléctrico del contratista acompañados por el debido soporte de la licencia del software profesional especializado en el cual fueron elaborados, dentro de los ocho (8) días calendario siguientes a la suscripción del acta de inicio, donde se especifique condiciones, localización, componentes, número de módulos, estimación de energía generada en AC, estimación de energía producida mensual, estimado de energía producida anual, pérdidas del sistema, mapa del sombreado, layout del proyecto. 
1.2.2.5. El contratista junto con el dimensionamiento, simulación e ingeniería debe entregar al Ministerio la relación discriminada de los elementos, su descripción técnica, las cantidades, el valor sin IVA, el con IVA; correspondientes, los cuales harán parte del insumo para la radicación del proyecto ante la Unidad de Planeación Minero-Energética, conforme a los lineamientos establecidos en la Resolución 203 de 2020 de la UPME. 
1.2.2.6. El contratista junto con el supervisor del contrato o los delegados por éstos, determinarán los ítems que conformarán la lista de bienes y servicios del sistema fotovoltaico, para que el Contratista proceda a la radicación del trámite de incentivos tributarios para los proyectos de FNCE6 ante la UPME. 
1.2.2.7. El contratista debe realizar todos los trámites con el operador de red para garantizar la conexión de la entidad a la red como auto generador siguiendo los lineamientos establecidos por Enel-Codensa y la Comisión de Regulación de Energía y Gas CREG. 
1.2.2.8. El contratista debe ofrecer garantía mínima y directa de todos los equipos, elementos, accesorios y repuestos instalados por un término mínimo de 12 años para los paneles solares y 5 para los inversores y demás elementos, más la adicional ofrecida por el contratista en los factores de selección, contados a partir de la entrega en correcto funcionamiento del sistema solar fotovoltaico. 
1.2.2.9. Suministrar por cuenta propia la totalidad de equipos, elementos y accesorios, los cuales deben ser nuevos, originales, de excelente calidad y confiabilidad cumpliendo con la normatividad y reglamentación descrita en el Anexo técnico del presente
proceso. La procedencia de estos será corroborada con el certificado de calidad respectivo o ficha técnica entregados en los requisitos habilitantes. La entidad podrá rechazar el material que a juicio del supervisor o a quién él designe, se encuentre defectuoso. Esto no da derecho a indemnización o pagos extras por la Entidad al contratista aun cuando los materiales rechazados ya se encuentren instalados. 
1.2.2.10. Realizar los trámites para obtener la certificación RETIE de las instalaciones eléctricas del Sistema solar fotovoltaico. 
1.2.2.11. Asumir por cuenta propia el transporte y trasiegos de todos los equipos, elementos y accesorios del sistema fotovoltaico. 
1.2.2.12. Reemplazar, a sus expensas, sin costo alguno para la entidad, todos los bienes que resulten de mala calidad o con defectos de fabricación que hayan sido suministrados por el contratista. 
1.2.2.13. Realizar las adecuaciones eléctricas incluyendo anclajes y perforaciones para la canalización de los conductores eléctricos, tuberías, soportes, pasa muros, protecciones y tableros eléctricos desde la terraza hasta el cuarto eléctrico del piso –2, en las áreas dispuestas por la entidad para desarrollar el proyecto, todo esto con el fin de garantizar la entrega de la certificación externa de conformidad RETIE. 
1.2.2.14. Someter al concepto previo del supervisor cualquier replanteo, modificación o cambio que considere necesario hacer al dimensionamiento, planos o especificaciones del Anexo técnico, para el desarrollo de la instalación y puesta en funcionamiento, antes de iniciar cualquier actividad, si a ello hubiere lugar. Además de esto, informar con mínimo 2 días de anticipación al supervisor, las inquietudes o inconsistencias que puedan implicar demoras o traumatismos a la ejecución normal del contrato. 
1.2.2.15. Contar con el personal mínimo establecido, garantizando durante toda la ejecución del contrato la permanencia e idoneidad de dicho personal que intervenga en las actividades y que garanticen la correcta y oportuna ejecución de los trabajos, todo el personal debe cumplir con todos los requerimientos exigidos para el rol específico. En el evento que el contratista necesite realizar el reemplazo del integrante del equipo de trabajo aprobado por el Ministerio, el supervisor evaluará la hoja de vida del candidato quien deberá cumplir, como mínimo, los mismos requisitos presentados para la verificación de la propuesta o superiores. En todo caso el Ministerio se reservará el derecho de aceptar o no a los candidatos que el contratista proponga. 
1.2.2.16. Asistir a los comités y reuniones del proyecto convocados por la entidad, los cuales se realizarán como mínimo cada ocho (8) días a partir de la firma del acta inicio del contrato. El contratista designará como mínimo para asistir con voz y voto al director del proyecto. Todas las reuniones quedarán plasmadas en actas con el fin de evidenciar los avances y los compromisos acordados, estas deberán estar suscritas por todos los participantes. 
1.2.2.17. Atender las solicitudes motivadas que formule el Ministerio de Ambiente y Desarrollo Sostenible, sobre cambio o retiro de cualquiera de los trabajadores asignados a la ejecución del contrato que no cumplan con las normas internas establecidas.
1.2.2.18. Elaborar y entregar un dossier de calidad, en donde se incluyan todos los entregables; dimensionamiento y simulación, fichas técnicas, planos, certificados de calidad de materiales y equipos, certificados de conformidad del producto RETIE, certificaciones del personal, manuales de uso, certificaciones RETIE, documentos de trámites ante el operador de red, actas de comités. 
1.2.2.19. Garantizar el cumplimiento a la normatividad vigente en materia de seguridad y salud en el trabajo SST, el Decreto 1072 de 2015, la Resolución 0312 de 2019 y la Resolución 1409 de 2012, de todo el personal que intervenga en la ejecución del contrato, capacitándolos y dotándolos con equipos y elementos de protección personal EPP específicos para cada labor. Es responsabilidad el contratista salvaguardar la seguridad de todos sus colaboradores. 
1.2.2.20. Realizar a todo costo; sin que se genere algún gasto adicional para la entidad, el soporte técnico, mantenimiento preventivo durante mínimo dos (2) años más el tiempo adicional ofrecido por el contratista en los factores de selección, contados a partir de la puesta en marcha y la entrega a satisfacción del sistema solar fotovoltaico. Para tal fin debe entregar un cronograma especificando las actividades y las fechas de ejecución. Mantenimiento preventivo que mínimo debe constar de la inspección y limpieza de los paneles solares, la caja de conexiones y protecciones; Verificar funcionamiento de los inversores, verificar hermetismo de cajas DC, Verificar hermetismo de todos los tableros, Desagües en libre acceso, verificar estado de los cristales, inspección de cables y tomas de corriente, Revisión de la potencia instalada, revisión de los anclajes, Revisión general de la estructura de soporte de los módulos, comprobación de las protecciones eléctricas, Supervisión del estado de conexiones con pruebas de funcionamiento y test de validación, y pruebas de arranque y parada en distintos instantes de funcionamiento. En general todas las actividades necesarias para evitar o mitigar las consecuencias de los fallos o averías del sistema en la instalación solar fotovoltaica. 
1.2.2.21. Responder por cualquier daño o perjuicio que por su actividad desarrollada o de su personal causen al Ministerio de Ambiente y Desarrollo Sostenible o a terceros, comprometiéndose a repararlo en forma inmediata. Responder ante terceros por los daños que ocasionen, durante el desarrollo de los trabajos, las posibles indemnizaciones surgidas se descontaran de los pagos pendientes al CONTRATISTA. 
1.2.2.22. Cumplir con la totalidad de los criterios y las obligaciones en materia ambiental que les competen conforme a las normas aplicables y realizar la disposición final de los residuos, en especial los que tengan características de peligrosidad como sustancias
químicas y en general los que resulten del suministro e instalación del sistema solar fotovoltaico. El contratista deberá en todo momento minimizar el impacto ambiental de cualquier actividad realizada por él, en el desarrollo del contrato, de conformidad con las normas aplicables. 
1.2.2.23. El Contratista debe realizar las pruebas de tipo eléctrico correspondientes al sistema solar fotovoltaico con el fin de garantizar el correcto funcionamiento y la entrega a satisfacción de este. 
1.2.2.24. El sistema fotovoltaico debe contar con una aplicación (Sistema de monitoreo) que permita realizar el seguimiento y monitoreo en tiempo real, para el control estadístico de la generación de energía, disminución de CO2 y demás componentes técnicos establecidos. 
1.2.2.25. Mantener el sitio de instalación libre de toda acumulación de materiales y residuos, entregándolo a su terminación completamente limpio y ordenado, así mismo, se obliga a acatar la normatividad vigente en materia de
disposición de residuos. 
1.2.2.26. Capacitar y entrenar a mínimo (2) dos funcionarios del Ministerio de Ambiente y Desarrollo Sostenible, en el manejo, operación y administración del sistema solar fotovoltaico. Esta capacitación y entrenamiento será de mínimo 5 horas. 
1.2.2.27. Realizar entrega del sistema solar fotovoltaico en perfectas condiciones de funcionamiento, garantizando la generación, consumo y devolución a la red de excedentes, mediante acta de entrega del proyecto firmada por el supervisor del contrato y el contratista, junto con la certificación de incentivos tributarios acordes con las estipulaciones contenidas en la Ley 2099 de 2021, modificatorio de la Ley 1715 de 2014, y la Resolución 203 de 2020. 
1.2.2.28. Realizar la entrega del aplicativo licenciado y con la autorización de uso a perpetuidad para el Ministerio de Ambiente y Desarrollo Sostenible, que permita el seguimiento en tiempo real, monitoreo y asistencia remota con acceso vía web a la información
del sistema. 
1.2.2.29. Las demás que se deriven de la naturaleza del contrato y que garanticen su cabal y oportuna ejecución</t>
  </si>
  <si>
    <t>El valor del contrato será hasta por la suma de QUINIENTOS VEINTICUATRO MILLONES CUARENTA Y TRES MIL NOVECIENTOS TREINTA Y SEIS PESOS (524.043.936) M/CTE incluido IVA, así como demás tasas, impuestos, gravámenes y demás costos y gastos directos e indirectos en que incurra el contratista durante la ejecución del Contrato</t>
  </si>
  <si>
    <t>SAMIR MAURICIO ANGARITA RUEDA</t>
  </si>
  <si>
    <t>Establecer los lineamientos generales para la venta a CISA de los inmuebles de propiedad del MINISTERIO DE AMBIENTE Y DESARROLLO SOSTENIBLE, no requeridos para el ejercicio de sus funciones, los cuales se relacionarán en cada una de las Actas de Incorporación que suscribirán las partes durante la vigencia del Contrato.</t>
  </si>
  <si>
    <t>1. Ejecutar a cabalidad el servicio objeto del presente contrato
2. Pagar el precio de los inmuebles, de acuerdo con lo establecido en el presente contrato interadministrativo y las actas de incorporación.
3. Recibir los inmuebles de acuerdo con lo establecido en el presente contrato interadministrativo, así como toda la documentación relacionada con el mismo y efectuar los trámites establecidos en este documento.
4. Presentar al supervisor del Ministerio, cuando lo solicite, un informe detallado de las actividades realizadas relacionadas con el cumplimiento del objeto del contrato.
5. Realizar los aportes al Sistema de Seguridad Social Integral de acuerdo con la normatividad vigente para tal fin.
6. Enajenar el (los) inmueble (s) en los términos establecidos en el presente contrato. 
7. Las demás que se deriven del objeto contractual.</t>
  </si>
  <si>
    <t>Teniendo en cuenta que el presente contrato no genera erogación alguna, no aplica la asignación de presupuesto.</t>
  </si>
  <si>
    <t>Prestar servicios profesionales a la Dirección de Asuntos Ambientales, Sectorial y Urbana del Ministerio de Ambiente y Desarrollo Sostenible, para apoyar en la consolidación, organización y análisis de información nacional e internacional sobre las alternativas sostenibles, referentes a los materiales no plásticos reutilizables o biodegradables o plásticos biodegradables y oxodegradables de acuerdo con lo establecido en la Ley 2232 de 2022.</t>
  </si>
  <si>
    <t xml:space="preserve">1. Presentar un (1) plan de trabajo para aprobación del supervisor (actividades, cronograma y entregables) dentro de los 10 días calendario siguientes al cumplimiento de los requisitos de ejecución del contrato.
2. Apoyar en la consolidación y análisis de información técnica de soporte para la reglamentación de la Ley 2232 de 2022, en lo relacionado con el cierre de ciclos, responsabilidad extendida del productor y reglamentos técnicos y las alternativas sostenibles de acuerdo con las indicaciones del supervisor. 
3. Apoyar en la definición de los mecanismos y estrategias de sensibilización y comunicación ambiental para el desarrollo de campañas en entidades públicas para la reducción de plásticos de un solo uso con énfasis en el sector turístico, sobre las consecuencias del uso de plástico de un solo uso y sobre la necesidad de utilizar alternativas sostenibles.
4. Apoyar en la organización de los procesos de difusión y concientización con los Ministerios de Comercio, Industria y Turismo, Vivienda, Ciudad y Territorio y las autoridades ambientales competentes sobre la importancia e implicaciones de la Ley 2232 de 2022.
5. Generar insumos para realizar informes, ayudas de memoria y reportes de la Dirección en lo relacionado con su objeto contractual, cuando sea requerido.
6. Gestionar y participar, cuando sea requerido, de reuniones relacionadas con el objeto del contrato. 
7. Proyectar cuando sea requerido, respuestas a peticiones, quejas, reclamos, requerimientos de órganos de control y solicitudes en temas relacionados con el objeto contractual.
8. Las demás que le sean asignadas acorde con la naturaleza del contrato. </t>
  </si>
  <si>
    <t>El valor del contrato a celebrar es hasta por la suma de DIEZ MILLONES QUINIENTOS MIL PESOS M/CTE ($10.500.000), incluidos los impuestos a que haya lugar.</t>
  </si>
  <si>
    <t>DANIEL AUGUSTO TARAZONA PEDRAZA</t>
  </si>
  <si>
    <t>Contratar el suministro de materiales y elementos de ferretería, eléctricos, construcción, herramientas y demás elementos e insumos necesarios para ejecutar las actividades de mantenimiento necesarios para conservar en óptimas condiciones las instalaciones físicas de la sede en el edificio principal y edificio anexo del Ministerio de Ambiente y Desarrollo Sostenible.</t>
  </si>
  <si>
    <t>EDGAR HUERTAS GARCIA</t>
  </si>
  <si>
    <t>Contratar la adquisición de dotación y calzado para los funcionarios del Ministerio de Ambiente y Desarrollo Sostenible conforme a la normatividad vigente</t>
  </si>
  <si>
    <t>JILBER ORLANDO BLANCO FORERO</t>
  </si>
  <si>
    <t xml:space="preserve">Angie Lizeth Rebolledo  </t>
  </si>
  <si>
    <t>Prestación de servicios profesionales al Grupo de Comunicaciones del Ministerio de Ambiente y Desarrollo Sostenible para apoyar en el diseño de estrategias de comunicación establecidas en las metas dispuestas por la Entidad, y realizar acompañamiento al Despacho del Ministro (a) en los programas que se requieran de acuerdo a las metas establecidas por la dependencia.</t>
  </si>
  <si>
    <t>1. Apoyar en la construcción de estrategias de comunicaciones que se establezcan por parte del Ministerio de Ambiente de acuerdo con las políticas públicas establecidas para tal fin.
2. Apoyar en la creación de contenidos audiovisuales que requiera el Ministerio, el despacho y los que sean designados por el supervisor del contrato.
3. Establecer relaciones permanentes de comunicación con los medios, las entidades del Gobierno y sector privado, en el orden municipal, regional, nacional y diversas comunidades.
4. Hacer el cubrimiento y reportería de los eventos y actividades del ministerio y del ministro para las redes sociales (trinos, posts, contenidos) y Generar las estrategias digitales.
5. Apoyar en la elaboración de boletines de prensa, comunicados y demás documentos informativos, relacionados con temas ambientales y de acuerdo con lo solicitado por las diferentes dependencias.
6. Apoyar las estrategias del manejo de crisis, entrenamiento de voceros, estructuración de discursos y diseño e implementación de estrategias masivas de divulgación, digitales, Free Press, entre otras.
7. Las demás actividades asignadas por el supervisor con relación al objeto del contrato.</t>
  </si>
  <si>
    <t>El valor del contrato a celebrar es por la suma de VEINTITRÉS MILLONES NOVENTA Y SIETE MIL SETECIENTOS CINCUENTA PESOS ($23.097.750) incluidos todos los impuestos y costos a que haya lugar.</t>
  </si>
  <si>
    <t>Prestar los servicios profesionales a la Oficina de Tecnologías de la Información y la Comunicación, en el Fortalecimiento de la Arquitectura de Infraestructura de TI, en los componentes de los sistemas de hiperconvergencia, contenedores, VMWare, administración de controlador de dominio y copias de respaldo del Ministerio.</t>
  </si>
  <si>
    <t xml:space="preserve">1. Atender las solicitudes, incidentes, problemas respecto a la administración de la infraestructura tecnológica que le sean escalados por el primer nivel a través de la herramienta de mesa de servicios, con el fin de estabilizar y mantener operativos los servicios de Tl. 
2. Mantener el Monitoreo sobre el estado de la infraestructura tecnológica que este a su cargo. 
3. Documentar las plataformas concernientes a la administración de la infraestructura, la cuales incluyen: sistemas de Almacenamiento, sistemas de virtualización, administración de servidores Windows y Linux y demás componentes que hacen parte de las soluciones tecnológicas implementadas en la entidad.
4. Implementar un esquema periódico de actualizaciones a los equipos servidores y demás elementos que administre con las últimas actualizaciones a nivel de firmware, drivers y parches de seguridad liberados por los diferentes fabricantes.
5. Construir, documentar y ejecutar el plan de Backups conforme a los lineamientos establecidos por el supervisor del contrato.
6. Acompañar y apoyar en la implementación de los procesos de aprovisionamiento de nuevos servicios y equipos tecnológicos adquiridos por la entidad, aplicando estándares establecidos en la entidad e integrándose con las plataformas ya existentes.
7. Elaborar y entregar mensualmente, los reportes técnicos, diagnósticos y demás información técnica necesaria en la cual se evidencie la gestión realizada en la administración de la infraestructura tecnológica de la Entidad. 
8. Administrar la herramienta de Backup con la que cuenta el Ministerio y sus correspondientes módulos, así como la custodia de la información, generando los respectivos informes.
9. Establecer los recursos disponibles en almacenamiento y procesamiento requeridos para la implementación o mejora de las necesidades que en materia tecnología sean solicitadas por el Ministerio previa aprobación del supervisor del contrato.
10. Asistir y apoyar las reuniones técnicas, de cambios y ventanas de mantenimiento programadas previamente, a fin de garantizar la continuidad de los servicios tecnológicos bajo la administración asignada.
11. Escalar el servicio requerido de soporte al proveedor correspondiente, siempre y cuando se cuente con soporte vigente de los aplicativos y equipos tecnológicos adquiridos por la Entidad.
12. Dar cumplimiento a los acuerdos de nivel de servicio (ANS) establecidos en el catálogo de servicios de Tl de la entidad.
13. Acompañar al personal técnico externo que adelante cualquier actividad en el centro de cómputo de la Entidad, durante la vigencia del contrato.
14. Elaborar reportes de los eventos críticos de los servicios asignados, relacionados con la infraestructura tecnológica de la entidad.
15. Documentar el servicio, cambios y nuevas configuraciones, revisión de log y los análisis de eventos presentados.
16. Las demás inherentes al objeto y a la naturaleza del contrato y aquellas indicadas por el Supervisor del contrato para el cabal cumplimiento del objeto del contrato. </t>
  </si>
  <si>
    <t>Prestación de servicios profesionales, para brindar acompañamiento y soporte jurídico y contractual que sean competencia de la Secretaría General.</t>
  </si>
  <si>
    <t>1. Orientar jurídicamente al Despacho de la Secretaría General, en las diferentes etapas contractuales, con fundamento en la legislación y jurisprudencia aplicables y los lineamientos vigentes al interior del Ministerio.
2. Apoyar a la Secretaría General en las instancias administrativas en las que es parte o que designe el supervisor del contrato; Para el desarrollo de la citada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documentando en el archivo los soportes documentales que dan cumplimiento del mismo. 
3. Revisión, proyección y seguimiento de los actos administrativos y demás solicitudes de competencia del Despacho de la Secretaría General.
4. Proyectar y realizar la revisión legal de los diferentes documentos administrativos y/o contractuales que por su complejidad y especialidad sean considerados de interés para la Secretaría General.
5. Asistir a las reuniones, y realizar observaciones a los Pre comité y Comités de Contratación programados y presentar el respectivo informe con los respectivos soportes. 
6. Preparar y presentar los diferentes informes relacionados con el objeto contractual con la oportunidad y periodicidad requeridos.
7. Realizar las recomendaciones jurídicas de los procesos transversales del Ministerio de Ambiente y Desarrollo Sostenible que le sean solicitados por el supervisor del contrato, para lo cual deberá participar en las reuniones y emitir los conceptos que le sean solicitados, generando los informes y soportes correspondientes.
8. Todas las demás que le sean asignadas por el supervisor acorde con el objeto del contrato.</t>
  </si>
  <si>
    <t>El valor del Contrato será hasta por la suma CUARENTA MILLONES DE PESOS M/CTE ($40.000.000), incluidos los impuestos a que haya lugar.</t>
  </si>
  <si>
    <t>Prestar servicios profesionales en la articulación del Grupo de Comunicaciones (GC) para la planificación, difusión y seguimiento de acciones encaminadas a la promoción de los objetivos, programas y proyectos en el marco de las funciones misionales de la Entidad.</t>
  </si>
  <si>
    <t>1. Articular con las dependencias y el grupo de comunicaciones, la construcción de planes de medios y estrategias de comunicación institucional para dar visibilidad a las diferentes iniciativas de la entidad.
2. Realizar actividades asociadas al análisis, evaluación y elaboración de documentos como condiciones y cronogramas para la contratación en las estrategias de comunicación y divulgación externa. 
3. Brindar acompañamiento al Grupo de Comunicaciones en el seguimiento de terceros para la ejecución de las estrategias de comunicación institucional en digital, medios de comunicación, foros y pauta en radio y TV.
4. Estructurar y hacer seguimiento a los proyectos y actividades del Grupo de Comunicaciones, en las estrategias de comunicación institucional.
5. Colaborar en los procesos de asistencia técnica relacionados con la formulación y el seguimiento a los esquemas de planeación estratégica institucional (metas de gobierno, planes estratégicos y planes de acción), en articulación con las dependencias que conforman la entidad, de acuerdo con las instrucciones del supervisor.
6. Apoyar desde la parte técnica las visitas y/o eventos que se programen desde el grupo de comunicaciones y que requiera su asistencia de acuerdo a las directrices realizadas por parte del supervisor del contrato
7. Cumplir las demás actividades relacionadas con el objeto del contrato que sean acordadas con el supervisor.</t>
  </si>
  <si>
    <t>El valor del contrato a celebrar es por la suma de CUARENTA Y SEIS MILLONES QUINIENTOS QUINCE MIL TRESCIENTOS QUINCE PESOS ($46.515.315) incluidos todos los impuestos y costos a que haya lugar.</t>
  </si>
  <si>
    <t>Cesar Augusto Beñitez Rivas</t>
  </si>
  <si>
    <t>Talma Elvira Furnieles Galván - RAMON EDUARDO VILLAMIZAR MALDONADO</t>
  </si>
  <si>
    <t>52998506 - 88156239</t>
  </si>
  <si>
    <t>Subdirector Administrativo y Financiero - Secretario General</t>
  </si>
  <si>
    <t>RAMON EDUARDO VILLAMIZAR MALDONADO</t>
  </si>
  <si>
    <t>Mayra Joyce Ceballos Cuesta</t>
  </si>
  <si>
    <t>Andres Felipe Marmolejo Egred</t>
  </si>
  <si>
    <t>Edna Valentina Camacho Montealegre</t>
  </si>
  <si>
    <t>JUAN SEBASTIAN CESPEDES CARDONA</t>
  </si>
  <si>
    <t>Coordinador Grupo de Comunicaciones</t>
  </si>
  <si>
    <t xml:space="preserve">El término estrictamente indispensable para que el contratista cumpla con el objeto y obligaciones contractuales será DIEZ (10) Meses y diecinueve (19) días calendarios, sin que sobrepase la vigencia fiscal de 2022, previo cumplimiento de los requisitos de perfeccionamiento y ejecución. </t>
  </si>
  <si>
    <t>Oswaldo Aharón Porras Vallejo - Carolina Espinosa Mayorga</t>
  </si>
  <si>
    <t>71580559 - 53093005</t>
  </si>
  <si>
    <t>Director General de Ordenamiento Ambiental, Territorial y coordinación del Sistema Nacional Ambiental -SINA - Coordinador del Grupo de Gestión Documental</t>
  </si>
  <si>
    <t>Direccion General de Ordenamiento Ambiental, Territorial y coordinación del Sistema Nacional Ambiental -SINA - Secretaria General</t>
  </si>
  <si>
    <t>https://community.secop.gov.co/Public/Tendering/OpportunityDetail/Index?noticeUID=CO1.NTC.2586259&amp;isFromPublicArea=True&amp;isModal=False</t>
  </si>
  <si>
    <t>https://community.secop.gov.co/Public/Tendering/OpportunityDetail/Index?noticeUID=CO1.NTC.2675492&amp;isFromPublicArea=True&amp;isModal=False</t>
  </si>
  <si>
    <t>El plazo de ejecución del convenio será de cuatro (4) meses quince (15) dias, contados a partir del cumplimiento de los requisitos de perfeccionamiento y ejecución.</t>
  </si>
  <si>
    <t>https://community.secop.gov.co/Public/Tendering/OpportunityDetail/Index?noticeUID=CO1.NTC.2732732&amp;isFromPublicArea=True&amp;isModal=False</t>
  </si>
  <si>
    <t>https://community.secop.gov.co/Public/Tendering/OpportunityDetail/Index?noticeUID=CO1.NTC.2781469&amp;isFromPublicArea=True&amp;isModal=False</t>
  </si>
  <si>
    <t>https://community.secop.gov.co/Public/Tendering/OpportunityDetail/Index?noticeUID=CO1.NTC.2753293&amp;isFromPublicArea=True&amp;isModal=False</t>
  </si>
  <si>
    <t>https://community.secop.gov.co/Public/Tendering/OpportunityDetail/Index?noticeUID=CO1.NTC.2735075&amp;isFromPublicArea=True&amp;isModal=False</t>
  </si>
  <si>
    <t>https://community.secop.gov.co/Public/Tendering/OpportunityDetail/Index?noticeUID=CO1.NTC.2767840&amp;isFromPublicArea=True&amp;isModal=False</t>
  </si>
  <si>
    <t>Andrea Corzo Alvarez - Adriana Lucia Santa Méndez - Oswaldo Aharón Porras Vallejo - Fabian Mauricio Caicedo Carrascal - María Andrea Solano Behaine - Erick Richard Castro González - Katia Helena Flórez Sagre - María Lucia Franco Ensuncho - Talma Elvira Furnieles Galván</t>
  </si>
  <si>
    <t>27604593 - 1136879892 - 71580559 - 5471060 - 1067879824 - 79591998 - 52999271 - 39449010 - 52998506</t>
  </si>
  <si>
    <t>Director de Asuntos Ambientales Sectorial y Urbana - Director de Bosques Biodiversidad y Servicios Ecosistémicos - Director General de Ordenamiento Ambiental, Territorial y coordinación del Sistema Nacional Ambiental -SINA - Director de Gestión Integral de Recurso Hídrico - Coordinadora Grupo de Comunicaciones - Director de Asuntos Marinos, Costeros y Recursos Acuáticos -Jefe de la Oficina de Negocios Verdes y Sostenibles - Subdirector de Educación y Participación - Subdirector Administrativo y Financiero</t>
  </si>
  <si>
    <t>Direccion de Asuntos Ambientales Sectorial y Urbana - Dirección de Bosques Biodiversidad y Servicios Ecosistémicos - Direccion General de Ordenamiento Ambiental, Territorial y coordinación del Sistema Nacional Ambiental -SINA - Dirección Gestión Integral de Recurso Hídrico - Grupo de Comunicaciones - Dirección de Asuntos Marinos, Costeros y Recursos Acuáticos - Oficina de Negocios Verdes y Sostenibles - Subdirección de Educación y Participación - Secretaria General</t>
  </si>
  <si>
    <t>https://community.secop.gov.co/Public/Tendering/OpportunityDetail/Index?noticeUID=CO1.NTC.2844335&amp;isFromPublicArea=True&amp;isModal=False</t>
  </si>
  <si>
    <t>El plazo de ejecución será hasta el treinta y uno (31) de diciembre de 2022, o hasta agotar recursos, lo primero que ocurra, duración contada a partir del cumplimiento de los requisitos de perfeccionamiento y ejecución del contrato</t>
  </si>
  <si>
    <t>https://community.secop.gov.co/Public/Tendering/OpportunityDetail/Index?noticeUID=CO1.NTC.2881821&amp;isFromPublicArea=True&amp;isModal=False</t>
  </si>
  <si>
    <t>El plazo de ejecución del contrato será de SEIS (6) meses, y/o hasta agotar recursos, término que se contará a partir de la suscripción del acta de inicio, previo cumplimiento de los requisitos de perfeccionamiento y ejecución.</t>
  </si>
  <si>
    <t>https://www.colombiacompra.gov.co/tienda-virtual-del-estado-colombiano/ordenes-compra/88803</t>
  </si>
  <si>
    <t>https://community.secop.gov.co/Public/Tendering/OpportunityDetail/Index?noticeUID=CO1.NTC.2916742&amp;isFromPublicArea=True&amp;isModal=False</t>
  </si>
  <si>
    <t xml:space="preserve"> El plazo de ejecución del contrato será de siete (7) meses y/o hasta agotar los recursos, previo cumplimiento de los requisitos de perfeccionamiento y ejecución.</t>
  </si>
  <si>
    <t>https://community.secop.gov.co/Public/Tendering/OpportunityDetail/Index?noticeUID=CO1.NTC.2928717&amp;isFromPublicArea=True&amp;isModal=False</t>
  </si>
  <si>
    <t>El plazo de ejecución del contrato será HASTA EL 31 DE DICIEMBRE DE 2022, contado a partir de la suscripción del acta de inicio, previo cumplimiento de los requisitos de perfeccionamiento y ejecución</t>
  </si>
  <si>
    <t>https://community.secop.gov.co/Public/Tendering/OpportunityDetail/Index?noticeUID=CO1.NTC.3005715&amp;isFromPublicArea=True&amp;isModal=False</t>
  </si>
  <si>
    <t>https://community.secop.gov.co/Public/Tendering/OpportunityDetail/Index?noticeUID=CO1.NTC.2956388&amp;isFromPublicArea=True&amp;isModal=False</t>
  </si>
  <si>
    <t>El plazo de ejecución será hasta el treinta y uno (31) de diciembre de 2022 o hasta agotar el presupuesto oficial, lo que primero ocurra, término que se contará a partir de la suscripción del acta de inicio, previo cumplimiento de los requisitos de perfeccionamiento y ejecución.</t>
  </si>
  <si>
    <t>https://community.secop.gov.co/Public/Tendering/OpportunityDetail/Index?noticeUID=CO1.NTC.3011223&amp;isFromPublicArea=True&amp;isModal=False</t>
  </si>
  <si>
    <t>https://community.secop.gov.co/Public/Tendering/OpportunityDetail/Index?noticeUID=CO1.NTC.3011082&amp;isFromPublicArea=True&amp;isModal=False</t>
  </si>
  <si>
    <t>https://community.secop.gov.co/Public/Tendering/OpportunityDetail/Index?noticeUID=CO1.NTC.3011623&amp;isFromPublicArea=True&amp;isModal=False</t>
  </si>
  <si>
    <t>https://community.secop.gov.co/Public/Tendering/OpportunityDetail/Index?noticeUID=CO1.NTC.2979214&amp;isFromPublicArea=True&amp;isModal=False</t>
  </si>
  <si>
    <t>El plazo de ejecución del contrato será HASTA EL 31 DE DICIEMBRE DE 2022, contado a partir de la suscripción del acta de inicio, previo cumplimiento de los requisitos de perfeccionamiento y ejecución.</t>
  </si>
  <si>
    <t>https://community.secop.gov.co/Public/Tendering/OpportunityDetail/Index?noticeUID=CO1.NTC.3012160&amp;isFromPublicArea=True&amp;isModal=False</t>
  </si>
  <si>
    <t>https://community.secop.gov.co/Public/Tendering/OpportunityDetail/Index?noticeUID=CO1.NTC.3012180&amp;isFromPublicArea=True&amp;isModal=False</t>
  </si>
  <si>
    <t>https://community.secop.gov.co/Public/Tendering/OpportunityDetail/Index?noticeUID=CO1.NTC.3017899&amp;isFromPublicArea=True&amp;isModal=False</t>
  </si>
  <si>
    <t>https://community.secop.gov.co/Public/Tendering/OpportunityDetail/Index?noticeUID=CO1.NTC.3015119&amp;isFromPublicArea=True&amp;isModal=False</t>
  </si>
  <si>
    <t>https://community.secop.gov.co/Public/Tendering/OpportunityDetail/Index?noticeUID=CO1.NTC.3014802&amp;isFromPublicArea=True&amp;isModal=False</t>
  </si>
  <si>
    <t>https://community.secop.gov.co/Public/Tendering/OpportunityDetail/Index?noticeUID=CO1.NTC.3018315&amp;isFromPublicArea=True&amp;isModal=False</t>
  </si>
  <si>
    <t>https://community.secop.gov.co/Public/Tendering/OpportunityDetail/Index?noticeUID=CO1.NTC.3017524&amp;isFromPublicArea=True&amp;isModal=False</t>
  </si>
  <si>
    <t>https://community.secop.gov.co/Public/Tendering/OpportunityDetail/Index?noticeUID=CO1.NTC.3014064&amp;isFromPublicArea=True&amp;isModal=False</t>
  </si>
  <si>
    <t>https://community.secop.gov.co/Public/Tendering/OpportunityDetail/Index?noticeUID=CO1.NTC.3017567&amp;isFromPublicArea=True&amp;isModal=False</t>
  </si>
  <si>
    <t>https://community.secop.gov.co/Public/Tendering/OpportunityDetail/Index?noticeUID=CO1.NTC.3030235&amp;isFromPublicArea=True&amp;isModal=False</t>
  </si>
  <si>
    <t>https://community.secop.gov.co/Public/Tendering/OpportunityDetail/Index?noticeUID=CO1.NTC.3032517&amp;isFromPublicArea=True&amp;isModal=False</t>
  </si>
  <si>
    <t>https://community.secop.gov.co/Public/Tendering/OpportunityDetail/Index?noticeUID=CO1.NTC.3032555&amp;isFromPublicArea=True&amp;isModal=False</t>
  </si>
  <si>
    <t>https://community.secop.gov.co/Public/Tendering/OpportunityDetail/Index?noticeUID=CO1.NTC.2980357&amp;isFromPublicArea=True&amp;isModal=False</t>
  </si>
  <si>
    <t>La ejecución del contrato se contará desde la fecha de aprobación de la garantía, previo cumplimiento de los requisitos de perfeccionamiento y ejecución, hasta el 31 de diciembre de 2022.</t>
  </si>
  <si>
    <t>https://community.secop.gov.co/Public/Tendering/OpportunityDetail/Index?noticeUID=CO1.NTC.3048221&amp;isFromPublicArea=True&amp;isModal=False</t>
  </si>
  <si>
    <t>https://community.secop.gov.co/Public/Tendering/OpportunityDetail/Index?noticeUID=CO1.NTC.3048212&amp;isFromPublicArea=True&amp;isModal=False</t>
  </si>
  <si>
    <t>https://community.secop.gov.co/Public/Tendering/OpportunityDetail/Index?noticeUID=CO1.NTC.3047685&amp;isFromPublicArea=True&amp;isModal=False</t>
  </si>
  <si>
    <t>https://community.secop.gov.co/Public/Tendering/OpportunityDetail/Index?noticeUID=CO1.NTC.3050771&amp;isFromPublicArea=True&amp;isModal=False</t>
  </si>
  <si>
    <t>El plazo de ejecución del contrato será de cinco (5) meses y doce (12) días, previo cumplimiento de los requisitos de perfeccionamiento y ejecución, sin exceder a 31 de diciembre de 2022.</t>
  </si>
  <si>
    <t>https://community.secop.gov.co/Public/Tendering/OpportunityDetail/Index?noticeUID=CO1.NTC.3056719&amp;isFromPublicArea=True&amp;isModal=False</t>
  </si>
  <si>
    <t>https://community.secop.gov.co/Public/Tendering/OpportunityDetail/Index?noticeUID=CO1.NTC.3060013&amp;isFromPublicArea=True&amp;isModal=False</t>
  </si>
  <si>
    <t>El plazo del contrato será de cinco meses y seis (6) días, previo cumplimiento de los requisitos de perfeccionamiento y ejecución del contrato, sin exceder el 31 de diciembre de 2022.</t>
  </si>
  <si>
    <t>https://community.secop.gov.co/Public/Tendering/OpportunityDetail/Index?noticeUID=CO1.NTC.3102497&amp;isFromPublicArea=True&amp;isModal=False</t>
  </si>
  <si>
    <t>El término estrictamente indispensable para que el contratista cumpla con el objeto y obligaciones contractuales será de cuatro (04) meses y veintisiete (27) días contados a partir del cumplimiento de los requisitos de ejecución, previo perfeccionamiento del contrato, sin exceder a 31 de diciembre de 2022.</t>
  </si>
  <si>
    <t>https://community.secop.gov.co/Public/Tendering/OpportunityDetail/Index?noticeUID=CO1.NTC.3091941&amp;isFromPublicArea=True&amp;isModal=False</t>
  </si>
  <si>
    <t>El plazo de ejecución del presente contrato será de cinco (5) meses, sin que supere el 31 de diciembre de 2022, previo cumplimiento de los requisitos de ejecución y previo perfeccionamiento del mismo.</t>
  </si>
  <si>
    <t>https://community.secop.gov.co/Public/Tendering/OpportunityDetail/Index?noticeUID=CO1.NTC.3098527&amp;isFromPublicArea=True&amp;isModal=False</t>
  </si>
  <si>
    <t>El plazo de ejecución del contrato será de cuatro (4) meses, previo cumplimiento de los requisitos de perfeccionamiento y ejecución, sin exceder a 31 de diciembre de 2022.</t>
  </si>
  <si>
    <t>https://community.secop.gov.co/Public/Tendering/OpportunityDetail/Index?noticeUID=CO1.NTC.3040098&amp;isFromPublicArea=True&amp;isModal=False</t>
  </si>
  <si>
    <t>El plazo de ejecución del contrato será hasta tres (3) meses, previo cumplimiento de los requisitos de perfeccionamiento y ejecución.</t>
  </si>
  <si>
    <t>https://community.secop.gov.co/Public/Tendering/OpportunityDetail/Index?noticeUID=CO1.NTC.3093315&amp;isFromPublicArea=True&amp;isModal=False</t>
  </si>
  <si>
    <t>El término estrictamente indispensable para que el contratista cumpla con el objeto y obligaciones contractuales será MESES (4) MESES, VEINTE (20) DÍAS calendario, contados a partir del cumplimiento de los requisitos de perfeccionamiento y ejecución del contrato. en todo caso sin exceder el 31 de diciembre de 2022.</t>
  </si>
  <si>
    <t>https://community.secop.gov.co/Public/Tendering/OpportunityDetail/Index?noticeUID=CO1.NTC.3098803&amp;isFromPublicArea=True&amp;isModal=False</t>
  </si>
  <si>
    <t>El término estrictamente indispensable para que el contratista cumpla con el objeto y obligaciones contractuales será de CUATRO (4) MESES Y VEINTE (20) días calendario, contados a partir del cumplimiento de los requisitos de perfeccionamiento y ejecución del contrato, en todo caso sin exceder el 31 de diciembre de 2022.</t>
  </si>
  <si>
    <t xml:space="preserve">Talma Elvira Furnieles Galván - Alex José Saer Saker </t>
  </si>
  <si>
    <t>52998506 - 73583484</t>
  </si>
  <si>
    <t>Subdirector Administrativo y Financiero - Director de Cambio Climático</t>
  </si>
  <si>
    <t>Secretaria General -  Dirección de Cambio Climático</t>
  </si>
  <si>
    <t>https://community.secop.gov.co/Public/Tendering/OpportunityDetail/Index?noticeUID=CO1.NTC.3040149&amp;isFromPublicArea=True&amp;isModal=False</t>
  </si>
  <si>
    <t>El plazo de ejecución del contrato será de tres (3) meses, contados a partir de la suscripción del acta de inicio, previo cumplimiento de los requisitos de perfeccionamiento y ejecución.</t>
  </si>
  <si>
    <t>https://community.secop.gov.co/Public/Tendering/OpportunityDetail/Index?noticeUID=CO1.NTC.3093645&amp;isFromPublicArea=True&amp;isModal=False</t>
  </si>
  <si>
    <t>El término estrictamente indispensable para que el contratista cumpla con el objeto y obligaciones contractuales será CUATRO MESES (04) MESES VEINTE (20) DÍAS, contados a partir del cumplimiento de los requisitos de perfeccionamiento y ejecución del contrato. en todo caso sin exceder el 31 de diciembre de 2022.</t>
  </si>
  <si>
    <t>https://community.secop.gov.co/Public/Tendering/OpportunityDetail/Index?noticeUID=CO1.NTC.3104876&amp;isFromPublicArea=True&amp;isModal=False</t>
  </si>
  <si>
    <t>El término estrictamente indispensable para que el contratista cumpla con el objeto y obligaciones contractuales será CUATRO (04) Meses y Veintisiete (27) días calendarios, sin que sobrepase la vigencia fiscal de 2022, previo cumplimiento de los requisitos de perfeccionamiento y ejecución.</t>
  </si>
  <si>
    <t>https://community.secop.gov.co/Public/Tendering/OpportunityDetail/Index?noticeUID=CO1.NTC.3102640&amp;isFromPublicArea=True&amp;isModal=False</t>
  </si>
  <si>
    <t>https://community.secop.gov.co/Public/Tendering/OpportunityDetail/Index?noticeUID=CO1.NTC.3111465&amp;isFromPublicArea=True&amp;isModal=False</t>
  </si>
  <si>
    <t>El plazo de ejecución del contrato será hasta el 31 de diciembre de 2022, o hasta agotar el presupuesto, lo que ocurra primero; y se iniciará el día hábil siguiente contado a partir del cumplimiento de los requisitos de perfeccionamiento y ejecución.</t>
  </si>
  <si>
    <t>https://community.secop.gov.co/Public/Tendering/OpportunityDetail/Index?noticeUID=CO1.NTC.2991544&amp;isFromPublicArea=True&amp;isModal=False</t>
  </si>
  <si>
    <t>El plazo de ejecución es hasta el quince (15) de diciembre de 2022, se contará a partir de la suscripción del acta de inicio previo cumplimiento de los requisitos de perfeccionamiento y ejecución del contrato.</t>
  </si>
  <si>
    <t>https://community.secop.gov.co/Public/Tendering/OpportunityDetail/Index?noticeUID=CO1.NTC.3118108&amp;isFromPublicArea=True&amp;isModal=False</t>
  </si>
  <si>
    <t>El plazo de ejecución del contrato será de DOS (2) años, contados a partir del cumplimiento de los requisitos de perfeccionamiento y ejecución. Este término podrá ampliarse por acuerdo expreso, previo y escrito de las partes mediante la suscripción de un documento que así lo establezca.</t>
  </si>
  <si>
    <t>https://community.secop.gov.co/Public/Tendering/OpportunityDetail/Index?noticeUID=CO1.NTC.3119952&amp;isFromPublicArea=True&amp;isModal=False</t>
  </si>
  <si>
    <t>El término estrictamente indispensable para que el contratista cumpla con el objeto y obligaciones contractuales será de tres (3) meses contados a partir del cumplimiento de los requisitos de perfeccionamiento y ejecución, sin exceder el 31 de diciembre de 2022.</t>
  </si>
  <si>
    <t>https://www.colombiacompra.gov.co/tienda-virtual-del-estado-colombiano/ordenes-compra/94895</t>
  </si>
  <si>
    <t>El plazo que será contado a partir de la suscripción del Acta de Inicio previo cumplimiento de los requisitos de perfeccionamiento y ejecución, en todo caso no podrá exceder de 31 de diciembre de 2022.</t>
  </si>
  <si>
    <t>https://www.colombiacompra.gov.co/tienda-virtual-del-estado-colombiano/ordenes-compra/94966</t>
  </si>
  <si>
    <t>https://www.colombiacompra.gov.co/tienda-virtual-del-estado-colombiano/ordenes-compra/94967</t>
  </si>
  <si>
    <t>https://www.colombiacompra.gov.co/tienda-virtual-del-estado-colombiano/ordenes-compra/94969</t>
  </si>
  <si>
    <t>https://www.colombiacompra.gov.co/tienda-virtual-del-estado-colombiano/ordenes-compra/94970</t>
  </si>
  <si>
    <t>https://community.secop.gov.co/Public/Tendering/OpportunityDetail/Index?noticeUID=CO1.NTC.3200633&amp;isFromPublicArea=True&amp;isModal=False</t>
  </si>
  <si>
    <t>El plazo del contrato será de. 4 meses y cinco (5) días calendario, contados a partir del cumplimiento de los requisitos de perfeccionamiento y ejecución del contrato</t>
  </si>
  <si>
    <t>https://community.secop.gov.co/Public/Tendering/OpportunityDetail/Index?noticeUID=CO1.NTC.3207227&amp;isFromPublicArea=True&amp;isModal=False</t>
  </si>
  <si>
    <t>El plazo de ejecución del presente contrato será de cuatro (4) meses a partir del 1 de septiembre de 2022 previo cumplimiento de los requisitos de ejecución y su perfeccionamiento, sin sobrepasar el 31 de diciembre de 2022.</t>
  </si>
  <si>
    <t>https://community.secop.gov.co/Public/Tendering/OpportunityDetail/Index?noticeUID=CO1.NTC.3226409&amp;isFromPublicArea=True&amp;isModal=False</t>
  </si>
  <si>
    <t>El término estrictamente indispensable para que el contratista cumpla con el objeto y obligaciones contractuales será de cuatro (4) meses, previo cumplimiento de los requisitos de perfeccionamiento y ejecución, sin exceder a 31 de diciembre de 2022.</t>
  </si>
  <si>
    <t>https://community.secop.gov.co/Public/Tendering/OpportunityDetail/Index?noticeUID=CO1.NTC.3226392&amp;isFromPublicArea=True&amp;isModal=False</t>
  </si>
  <si>
    <t>El plazo del contrato será de. 3 meses y veintinueve (29) días calendario, contados a partir del cumplimiento de los requisitos de perfeccionamiento y ejecución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</si>
</sst>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_(&quot;$&quot;\ * \(#,##0\);_(&quot;$&quot;\ * &quot;-&quot;??_);_(@_)"/>
    <numFmt numFmtId="165" formatCode="_(* #,##0_);_(* \(#,##0\);_(* &quot;-&quot;??_);_(@_)"/>
    <numFmt numFmtId="166" formatCode="yyyy/mm/dd;@"/>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9"/>
        <bgColor theme="9"/>
      </patternFill>
    </fill>
    <fill>
      <patternFill patternType="solid">
        <fgColor theme="9" tint="0.59999389629810485"/>
        <bgColor theme="9" tint="0.59999389629810485"/>
      </patternFill>
    </fill>
    <fill>
      <patternFill patternType="solid">
        <fgColor theme="9" tint="0.79998168889431442"/>
        <bgColor theme="9" tint="0.79998168889431442"/>
      </patternFill>
    </fill>
  </fills>
  <borders count="4">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0" fillId="3" borderId="2" xfId="0" applyFill="1" applyBorder="1" applyAlignment="1">
      <alignment horizontal="center" vertical="center"/>
    </xf>
    <xf numFmtId="0" fontId="3" fillId="3" borderId="2" xfId="0" applyFont="1" applyFill="1" applyBorder="1" applyAlignment="1">
      <alignment horizontal="center" vertical="center"/>
    </xf>
    <xf numFmtId="0" fontId="0" fillId="3" borderId="2" xfId="0" applyFill="1" applyBorder="1" applyAlignment="1">
      <alignment horizontal="left" vertical="center"/>
    </xf>
    <xf numFmtId="3" fontId="0" fillId="3" borderId="2" xfId="1" applyNumberFormat="1" applyFont="1" applyFill="1" applyBorder="1" applyAlignment="1">
      <alignment horizontal="center" vertical="center"/>
    </xf>
    <xf numFmtId="0" fontId="0" fillId="4" borderId="2" xfId="0" applyFill="1" applyBorder="1" applyAlignment="1">
      <alignment horizontal="center" vertical="center"/>
    </xf>
    <xf numFmtId="0" fontId="3" fillId="4" borderId="2" xfId="0" applyFont="1" applyFill="1" applyBorder="1" applyAlignment="1">
      <alignment horizontal="center" vertical="center"/>
    </xf>
    <xf numFmtId="0" fontId="0" fillId="4" borderId="2" xfId="0" applyFill="1" applyBorder="1" applyAlignment="1">
      <alignment horizontal="left" vertical="center"/>
    </xf>
    <xf numFmtId="3" fontId="0" fillId="4" borderId="2" xfId="1" applyNumberFormat="1" applyFont="1" applyFill="1" applyBorder="1" applyAlignment="1">
      <alignment horizontal="center" vertical="center"/>
    </xf>
    <xf numFmtId="3" fontId="0" fillId="3" borderId="2" xfId="0" applyNumberFormat="1" applyFill="1" applyBorder="1" applyAlignment="1">
      <alignment horizontal="center" vertical="center"/>
    </xf>
    <xf numFmtId="3" fontId="0" fillId="4" borderId="2" xfId="0" applyNumberFormat="1" applyFill="1" applyBorder="1" applyAlignment="1">
      <alignment horizontal="center" vertical="center"/>
    </xf>
    <xf numFmtId="0" fontId="0" fillId="3" borderId="2" xfId="0" applyFill="1" applyBorder="1" applyAlignment="1">
      <alignment vertical="center"/>
    </xf>
    <xf numFmtId="0" fontId="0" fillId="4" borderId="2" xfId="0" applyFill="1" applyBorder="1" applyAlignment="1">
      <alignment vertical="center"/>
    </xf>
    <xf numFmtId="165" fontId="0" fillId="3" borderId="2" xfId="1" applyNumberFormat="1" applyFont="1" applyFill="1" applyBorder="1" applyAlignment="1">
      <alignment horizontal="center" vertical="center"/>
    </xf>
    <xf numFmtId="165" fontId="0" fillId="4" borderId="2" xfId="1" applyNumberFormat="1" applyFont="1" applyFill="1" applyBorder="1" applyAlignment="1">
      <alignment horizontal="center" vertical="center"/>
    </xf>
    <xf numFmtId="0" fontId="0" fillId="4" borderId="2" xfId="0" applyFill="1" applyBorder="1" applyAlignment="1">
      <alignment horizontal="left"/>
    </xf>
    <xf numFmtId="0" fontId="0" fillId="3" borderId="2" xfId="0" applyFill="1" applyBorder="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0" fillId="0" borderId="0" xfId="0" applyAlignment="1"/>
    <xf numFmtId="0" fontId="0" fillId="3" borderId="2" xfId="0" applyFill="1" applyBorder="1" applyAlignment="1"/>
    <xf numFmtId="164" fontId="0" fillId="3" borderId="2" xfId="0" applyNumberFormat="1" applyFill="1" applyBorder="1" applyAlignment="1"/>
    <xf numFmtId="0" fontId="0" fillId="4" borderId="2" xfId="0" applyFill="1" applyBorder="1" applyAlignment="1"/>
    <xf numFmtId="164" fontId="0" fillId="4" borderId="2" xfId="0" applyNumberFormat="1" applyFill="1" applyBorder="1" applyAlignment="1"/>
    <xf numFmtId="14" fontId="0" fillId="3" borderId="2" xfId="0" applyNumberFormat="1" applyFill="1" applyBorder="1" applyAlignment="1">
      <alignment horizontal="right" vertical="center"/>
    </xf>
    <xf numFmtId="14" fontId="0" fillId="3" borderId="2" xfId="0" applyNumberFormat="1" applyFill="1" applyBorder="1" applyAlignment="1">
      <alignment horizontal="center" vertical="center"/>
    </xf>
    <xf numFmtId="1" fontId="0" fillId="3" borderId="2" xfId="0" applyNumberFormat="1" applyFill="1" applyBorder="1" applyAlignment="1">
      <alignment horizontal="center" vertical="center"/>
    </xf>
    <xf numFmtId="9" fontId="0" fillId="3" borderId="2" xfId="0" applyNumberFormat="1" applyFill="1" applyBorder="1" applyAlignment="1">
      <alignment horizontal="center" vertical="center"/>
    </xf>
    <xf numFmtId="14" fontId="0" fillId="4" borderId="2" xfId="0" applyNumberFormat="1" applyFill="1" applyBorder="1" applyAlignment="1">
      <alignment horizontal="right" vertical="center"/>
    </xf>
    <xf numFmtId="14" fontId="0" fillId="4" borderId="2" xfId="0" applyNumberFormat="1" applyFill="1" applyBorder="1" applyAlignment="1">
      <alignment horizontal="center" vertical="center"/>
    </xf>
    <xf numFmtId="1" fontId="0" fillId="4" borderId="2" xfId="0" applyNumberFormat="1" applyFill="1" applyBorder="1" applyAlignment="1">
      <alignment horizontal="center" vertical="center"/>
    </xf>
    <xf numFmtId="9" fontId="0" fillId="4" borderId="2" xfId="0" applyNumberFormat="1" applyFill="1" applyBorder="1" applyAlignment="1">
      <alignment horizontal="center" vertical="center"/>
    </xf>
    <xf numFmtId="14" fontId="2" fillId="2" borderId="1" xfId="0" applyNumberFormat="1" applyFont="1" applyFill="1" applyBorder="1" applyAlignment="1">
      <alignment horizontal="center" vertical="center"/>
    </xf>
    <xf numFmtId="9"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0" fontId="0" fillId="3" borderId="3" xfId="0" applyFill="1" applyBorder="1" applyAlignment="1">
      <alignment horizontal="center" vertical="center"/>
    </xf>
    <xf numFmtId="0" fontId="3" fillId="3" borderId="3" xfId="0" applyFont="1" applyFill="1" applyBorder="1" applyAlignment="1">
      <alignment horizontal="center" vertical="center"/>
    </xf>
    <xf numFmtId="0" fontId="0" fillId="3" borderId="2" xfId="0" applyFill="1" applyBorder="1"/>
    <xf numFmtId="0" fontId="0" fillId="4" borderId="2" xfId="0" applyFill="1" applyBorder="1"/>
    <xf numFmtId="0" fontId="0" fillId="3" borderId="3" xfId="0" applyFill="1" applyBorder="1"/>
    <xf numFmtId="3" fontId="0" fillId="3" borderId="3" xfId="1" applyNumberFormat="1" applyFont="1" applyFill="1" applyBorder="1" applyAlignment="1">
      <alignment horizontal="center" vertical="center"/>
    </xf>
    <xf numFmtId="164" fontId="0" fillId="3" borderId="2" xfId="0" applyNumberFormat="1" applyFill="1" applyBorder="1"/>
    <xf numFmtId="164" fontId="0" fillId="4" borderId="2" xfId="0" applyNumberFormat="1" applyFill="1" applyBorder="1"/>
    <xf numFmtId="0" fontId="0" fillId="3" borderId="3" xfId="0" applyFill="1" applyBorder="1" applyAlignment="1">
      <alignment vertical="center"/>
    </xf>
    <xf numFmtId="165" fontId="0" fillId="3" borderId="3" xfId="1" applyNumberFormat="1" applyFont="1" applyFill="1" applyBorder="1" applyAlignment="1">
      <alignment horizontal="center" vertical="center"/>
    </xf>
    <xf numFmtId="0" fontId="0" fillId="3" borderId="3" xfId="0" applyFill="1" applyBorder="1" applyAlignment="1">
      <alignment horizontal="left" vertical="center"/>
    </xf>
    <xf numFmtId="0" fontId="0" fillId="3" borderId="3" xfId="0" applyFill="1" applyBorder="1" applyAlignment="1">
      <alignment horizontal="left"/>
    </xf>
    <xf numFmtId="164" fontId="0" fillId="3" borderId="3" xfId="0" applyNumberFormat="1" applyFill="1" applyBorder="1"/>
    <xf numFmtId="0" fontId="0" fillId="3" borderId="3" xfId="0" applyFill="1" applyBorder="1" applyAlignment="1"/>
    <xf numFmtId="164" fontId="0" fillId="3" borderId="3" xfId="0" applyNumberFormat="1" applyFill="1" applyBorder="1" applyAlignment="1"/>
    <xf numFmtId="3" fontId="0" fillId="3" borderId="2" xfId="0" applyNumberFormat="1" applyFill="1" applyBorder="1"/>
    <xf numFmtId="14" fontId="0" fillId="3" borderId="2" xfId="0" applyNumberFormat="1" applyFill="1" applyBorder="1"/>
    <xf numFmtId="3" fontId="0" fillId="4" borderId="2" xfId="0" applyNumberFormat="1" applyFill="1" applyBorder="1"/>
    <xf numFmtId="14" fontId="0" fillId="4" borderId="2" xfId="0" applyNumberFormat="1" applyFill="1" applyBorder="1"/>
    <xf numFmtId="0" fontId="4" fillId="3" borderId="2" xfId="0" applyFont="1" applyFill="1" applyBorder="1" applyAlignment="1">
      <alignment vertical="center"/>
    </xf>
    <xf numFmtId="14" fontId="0" fillId="4" borderId="2" xfId="0" applyNumberFormat="1" applyFill="1" applyBorder="1"/>
    <xf numFmtId="14" fontId="0" fillId="3" borderId="2" xfId="0" applyNumberFormat="1" applyFill="1" applyBorder="1"/>
    <xf numFmtId="14" fontId="0" fillId="3" borderId="3" xfId="0" applyNumberFormat="1" applyFill="1" applyBorder="1" applyAlignment="1">
      <alignment horizontal="right" vertical="center"/>
    </xf>
    <xf numFmtId="3" fontId="0" fillId="3" borderId="3" xfId="0" applyNumberFormat="1" applyFill="1" applyBorder="1"/>
    <xf numFmtId="14" fontId="0" fillId="3" borderId="3" xfId="0" applyNumberFormat="1" applyFill="1" applyBorder="1" applyAlignment="1">
      <alignment horizontal="center" vertical="center"/>
    </xf>
    <xf numFmtId="1" fontId="0" fillId="3" borderId="3" xfId="0" applyNumberFormat="1" applyFill="1" applyBorder="1" applyAlignment="1">
      <alignment horizontal="center" vertical="center"/>
    </xf>
    <xf numFmtId="14" fontId="0" fillId="3" borderId="3" xfId="0" applyNumberFormat="1" applyFill="1" applyBorder="1"/>
    <xf numFmtId="9" fontId="0" fillId="3" borderId="3" xfId="0" applyNumberForma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ntrol%20Interno%20Contratos\BASES%20DE%20DATOS%20GRUPO%20DE%20CONTRATOS%2020141007\BASES%20DE%20DATOS%202013%20-%202022\BASE%20DE%20DATOS%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BD_2"/>
      <sheetName val="LISTAS"/>
      <sheetName val="SEGUIMIENTO SUPERVISORES"/>
    </sheetNames>
    <sheetDataSet>
      <sheetData sheetId="0"/>
      <sheetData sheetId="1"/>
      <sheetData sheetId="2">
        <row r="2">
          <cell r="A2" t="str">
            <v>CONTRATACIÓN_DIRECTA</v>
          </cell>
          <cell r="C2" t="str">
            <v>1 ADQUISICIÓN O SUMINISTRO DE BIENES Y SERVICIOS DE CARACTERÍSTICAS TÉCNICAS UNIFORMES Y DE COMÚN UTILIZACIÓN</v>
          </cell>
          <cell r="J2" t="str">
            <v>1 SI</v>
          </cell>
          <cell r="K2" t="str">
            <v>DESPACHO MINISTERIO</v>
          </cell>
          <cell r="O2" t="str">
            <v>1 SUPERVISIÓN</v>
          </cell>
          <cell r="P2" t="str">
            <v>CÉDULA DE CIUDADANÍA</v>
          </cell>
          <cell r="Q2" t="str">
            <v>1 PÓLIZA</v>
          </cell>
          <cell r="R2" t="str">
            <v>2 CUMPLIMIENTO</v>
          </cell>
          <cell r="S2" t="str">
            <v>1 ARRENDAMIENTO y/o ADQUISICIÓN DE INMUEBLES</v>
          </cell>
        </row>
        <row r="3">
          <cell r="A3" t="str">
            <v>CONCURSO_DE_MÉRITOS</v>
          </cell>
          <cell r="C3" t="str">
            <v>2 MENOR CUANTÍA</v>
          </cell>
          <cell r="J3" t="str">
            <v>2 NO</v>
          </cell>
          <cell r="K3" t="str">
            <v>DIRECCION DE ASUNTOS AMBIENTALES SECTORIAL Y URBANA</v>
          </cell>
          <cell r="O3" t="str">
            <v>2 INTERVENTORIA</v>
          </cell>
          <cell r="P3" t="str">
            <v>NIT</v>
          </cell>
          <cell r="Q3" t="str">
            <v>2 FIDUCIA MERCANTIL EN GARANTÍA</v>
          </cell>
          <cell r="R3" t="str">
            <v xml:space="preserve">44 CUMPLIM+ CALIDAD_CORRECTO FUNCIONAM D LOS BIENES SUMIN </v>
          </cell>
          <cell r="S3" t="str">
            <v>2 COMODATO</v>
          </cell>
        </row>
        <row r="4">
          <cell r="A4" t="str">
            <v>MÍNIMA_CUANTÍA</v>
          </cell>
          <cell r="C4" t="str">
            <v>3 CONTRATACIÓN CUYO PROCESO SE DECLARÓ DESIERTO</v>
          </cell>
          <cell r="K4" t="str">
            <v xml:space="preserve">DIRECCION DE ASUNTOS MARINOS, COSTEROS Y RECURSOS ACUATICOS </v>
          </cell>
          <cell r="O4" t="str">
            <v>3 SUPERVISIÓN E INTERVENTORÍA</v>
          </cell>
          <cell r="P4" t="str">
            <v>CEDULA EXTRANJERA</v>
          </cell>
          <cell r="Q4" t="str">
            <v>3 GARANTÍAS BANCARIAS A PRIMER REQUERIMIENTO</v>
          </cell>
          <cell r="R4" t="str">
            <v>45 CUMPLIM+ CALIDAD DL SERVICIO</v>
          </cell>
          <cell r="S4" t="str">
            <v>3 COMPRAVENTA y/o SUMINISTRO</v>
          </cell>
        </row>
        <row r="5">
          <cell r="A5" t="str">
            <v>SELECCIÓN_ABREVIADA</v>
          </cell>
          <cell r="C5" t="str">
            <v>4 ENAJENACIÓN DE BIENES DEL ESTADO</v>
          </cell>
          <cell r="K5" t="str">
            <v xml:space="preserve">DIRECCION DE BOSQUES BIODIVERSIDAD Y SERVICIOS ECOSISTEMICOS </v>
          </cell>
          <cell r="Q5" t="str">
            <v>4 ENDOSO EN GARANTÍA DE TÍTULOS VALORES</v>
          </cell>
          <cell r="R5" t="str">
            <v>46 CUMPLIM+ ESTABIL_CALIDAD D OBRA+ PAGO D SALARIOS_PRESTAC SOC LEGALES</v>
          </cell>
          <cell r="S5" t="str">
            <v>4 CONCESIÓN</v>
          </cell>
        </row>
        <row r="6">
          <cell r="A6" t="str">
            <v>PROCEDIMIENTO_SEGÚN_REGLAMENTO_DE_ORGANISMOS_INTERNACIONALES</v>
          </cell>
          <cell r="C6" t="str">
            <v>5 PRODUCTO DE ORIGEN O DESTINACIÓN AGROPECUARA QUE SE OFREZCA EN  LAS BOLSAS DE PRODUCTOS LEGALMENTE CONSTITUIDAS</v>
          </cell>
          <cell r="K6" t="str">
            <v>DIRECCION DE CAMBIO CLIMATICO</v>
          </cell>
          <cell r="Q6" t="str">
            <v>5 DEPÓSITO DE DINERO EN GARANTÍA</v>
          </cell>
          <cell r="R6" t="str">
            <v>47 CUMPLIM+ ESTABIL_CALIDAD D OBRA+ RESPONSAB EXTRACONTRACTUAL</v>
          </cell>
          <cell r="S6" t="str">
            <v>5 CONSULTORÍA</v>
          </cell>
        </row>
        <row r="7">
          <cell r="A7" t="str">
            <v>LICITACIÓN_PÚBLICA</v>
          </cell>
          <cell r="C7" t="str">
            <v>6 URGENCIA MANIFIESTA</v>
          </cell>
          <cell r="K7" t="str">
            <v>DIRECCION GENERAL DE ORDENAMIENTO AMBIENTAL, TERRITORIAL Y COORDINACION DEL SISTEMA NACIONAL AMBIENTAL -SINA</v>
          </cell>
          <cell r="Q7" t="str">
            <v>6 NO CONSTITUYÓ GARANTÍAS</v>
          </cell>
          <cell r="R7" t="str">
            <v>99999998 NO SE DILIGENCIA INFORMACIÓN PARA ESTE FORMULARIO EN ESTE PERÍODO DE REPORTE</v>
          </cell>
          <cell r="S7" t="str">
            <v>6 CONTRATOS DE ACTIVIDAD CIENTÍFICA Y TECNOLÓGICA</v>
          </cell>
        </row>
        <row r="8">
          <cell r="C8" t="str">
            <v>7 EMPRÉSTITO</v>
          </cell>
          <cell r="K8" t="str">
            <v>DIRECCION GESTION INTEGRAL DE RECURSO HIDRICO</v>
          </cell>
          <cell r="R8" t="str">
            <v>41 CUMPLIM+ PAGO D SALARIOS_PRESTAC SOC LEGALES</v>
          </cell>
          <cell r="S8" t="str">
            <v>7 CONTRATOS DE ESTABILIDAD JURÍDICA</v>
          </cell>
        </row>
        <row r="9">
          <cell r="C9" t="str">
            <v>8 CONTRATO INTERADMINISTRATIVO</v>
          </cell>
          <cell r="K9" t="str">
            <v>DIVULGACION DEL CONOCIMIENTO Y CULTURA AMBIENTAL</v>
          </cell>
          <cell r="S9" t="str">
            <v>8 DEPÓSITO</v>
          </cell>
        </row>
        <row r="10">
          <cell r="C10" t="str">
            <v>9 DESARROLLO DE ACTIVIDADES CIENTÍFICAS Y TECNOLÓGICAS</v>
          </cell>
          <cell r="K10" t="str">
            <v>FONDO NACIONAL DE CALAMIDADES</v>
          </cell>
          <cell r="S10" t="str">
            <v>9 FIDUCIA y/o ENCARGO FIDUCIARIO</v>
          </cell>
        </row>
        <row r="11">
          <cell r="C11" t="str">
            <v>10 ENCARGO FIDUCIARIO</v>
          </cell>
          <cell r="K11" t="str">
            <v>GRUPO DE COMUNICACIONES</v>
          </cell>
          <cell r="S11" t="str">
            <v>10 INTERVENTORÍA</v>
          </cell>
        </row>
        <row r="12">
          <cell r="C12" t="str">
            <v>11 INEXISTENCIA DE PLURALIDAD DE OFERENTES EN EL MERCADO</v>
          </cell>
          <cell r="K12" t="str">
            <v>GRUPO DE CONTRATOS</v>
          </cell>
          <cell r="S12" t="str">
            <v>11 MANTENIMIENTO y/o REPARACIÓN</v>
          </cell>
        </row>
        <row r="13">
          <cell r="C13" t="str">
            <v>12 PRESTACIÓN DE SERVICIOS PROFESIONALES Y DE APOYO A LA GESTIÓN</v>
          </cell>
          <cell r="K13" t="str">
            <v>GRUPO DE GESTION DOCUMENTAL</v>
          </cell>
          <cell r="S13" t="str">
            <v>12 OBRA PÚBLICA</v>
          </cell>
        </row>
        <row r="14">
          <cell r="C14" t="str">
            <v>13 ARRENDAMIENTO</v>
          </cell>
          <cell r="K14" t="str">
            <v>GRUPO DE PROCESOS  JUDICIALES</v>
          </cell>
          <cell r="S14" t="str">
            <v>13 PERMUTA</v>
          </cell>
        </row>
        <row r="15">
          <cell r="C15" t="str">
            <v>14 MÍNIMA CUANTÍA</v>
          </cell>
          <cell r="K15" t="str">
            <v xml:space="preserve">GRUPO DE SERVICIOS ADMINISTRATIVOS </v>
          </cell>
          <cell r="S15" t="str">
            <v>14 PRESTACIÓN DE SERVICIOS</v>
          </cell>
        </row>
        <row r="16">
          <cell r="C16" t="str">
            <v>15 ACUERDO MARCO</v>
          </cell>
          <cell r="K16" t="str">
            <v>GRUPO DE TALENTO HUMANO</v>
          </cell>
          <cell r="S16" t="str">
            <v>15 PRESTACIÓN DE SERVICIOS DE SALUD</v>
          </cell>
        </row>
        <row r="17">
          <cell r="C17" t="str">
            <v>16 SUBASTA INVERSA</v>
          </cell>
          <cell r="K17" t="str">
            <v>OFICINA ASESORA DE PLANEACION</v>
          </cell>
          <cell r="S17" t="str">
            <v>16 PRÉSTAMO o MUTUO</v>
          </cell>
        </row>
        <row r="18">
          <cell r="K18" t="str">
            <v>OFICINA ASESORA JURIDICA</v>
          </cell>
          <cell r="S18" t="str">
            <v>17 PUBLICIDAD</v>
          </cell>
        </row>
        <row r="19">
          <cell r="K19" t="str">
            <v xml:space="preserve">OFICINA DE ASUNTOS INTERNACIONALES </v>
          </cell>
          <cell r="S19" t="str">
            <v>18 SEGUROS</v>
          </cell>
        </row>
        <row r="20">
          <cell r="K20" t="str">
            <v xml:space="preserve">OFICINA DE NEGOCIOS VERDES Y SOSTENIBLES </v>
          </cell>
          <cell r="S20" t="str">
            <v>19 TRANSPORTE</v>
          </cell>
        </row>
        <row r="21">
          <cell r="K21" t="str">
            <v>SECRETARIA GENERAL</v>
          </cell>
          <cell r="S21" t="str">
            <v>20 OTROS</v>
          </cell>
        </row>
        <row r="22">
          <cell r="K22" t="str">
            <v>SUBDIRECCION ADMINISTRATIVA Y FINANCIERA</v>
          </cell>
          <cell r="S22" t="str">
            <v>99999998 NO SE DILIGENCIA INFORMACIÓN PARA ESTE FORMULARIO EN ESTE PERÍODO DE REPORTE</v>
          </cell>
        </row>
        <row r="23">
          <cell r="K23" t="str">
            <v xml:space="preserve">SUBDIRECCION DE EDUCACION Y PARTICIPACION </v>
          </cell>
        </row>
        <row r="24">
          <cell r="K24" t="str">
            <v>DESPACHO VICEMINISTERIO</v>
          </cell>
        </row>
        <row r="25">
          <cell r="K25" t="str">
            <v>OFICINA DE TECNOLOGIAS DE LA INFORMACION Y LA COMUNICACIÓN</v>
          </cell>
        </row>
        <row r="26">
          <cell r="K26" t="str">
            <v>GRUPO DE SISTEMAS</v>
          </cell>
        </row>
        <row r="27">
          <cell r="K27" t="str">
            <v>GRUPO DE TESORERIA, CUENTAS Y CONTABILIDAD</v>
          </cell>
        </row>
        <row r="28">
          <cell r="K28" t="str">
            <v>OFICINA DE CONTROL INTERNO</v>
          </cell>
        </row>
        <row r="29">
          <cell r="K29" t="str">
            <v>GRUPO FINANCIERO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67F1-7E65-4794-A33E-65191711AF99}">
  <dimension ref="A1:BH930"/>
  <sheetViews>
    <sheetView tabSelected="1" topLeftCell="AD1" workbookViewId="0">
      <selection activeCell="AN4" sqref="AN4"/>
    </sheetView>
  </sheetViews>
  <sheetFormatPr baseColWidth="10" defaultRowHeight="15" x14ac:dyDescent="0.25"/>
  <cols>
    <col min="1" max="1" width="7.7109375" style="21" customWidth="1"/>
    <col min="2" max="2" width="9.5703125" style="21" customWidth="1"/>
    <col min="3" max="3" width="32" style="21" customWidth="1"/>
    <col min="4" max="4" width="29.42578125" style="21" customWidth="1"/>
    <col min="5" max="5" width="29.7109375" style="21" customWidth="1"/>
    <col min="6" max="6" width="19.140625" style="21" customWidth="1"/>
    <col min="7" max="7" width="18.42578125" style="21" customWidth="1"/>
    <col min="8" max="8" width="19.85546875" style="21" customWidth="1"/>
    <col min="9" max="9" width="37.28515625" style="21" customWidth="1"/>
    <col min="10" max="10" width="21.28515625" style="21" customWidth="1"/>
    <col min="11" max="11" width="23.140625" style="21" customWidth="1"/>
    <col min="12" max="12" width="16" style="21" customWidth="1"/>
    <col min="13" max="13" width="14.7109375" style="21" customWidth="1"/>
    <col min="14" max="14" width="40.42578125" style="21" customWidth="1"/>
    <col min="15" max="15" width="23.85546875" style="21" customWidth="1"/>
    <col min="16" max="16" width="15.5703125" style="21" customWidth="1"/>
    <col min="17" max="17" width="6.7109375" style="21" customWidth="1"/>
    <col min="18" max="18" width="25.85546875" style="21" customWidth="1"/>
    <col min="19" max="19" width="19.28515625" style="21" customWidth="1"/>
    <col min="20" max="20" width="17.5703125" style="21" customWidth="1"/>
    <col min="21" max="21" width="26.85546875" style="21" customWidth="1"/>
    <col min="22" max="22" width="21" style="21" customWidth="1"/>
    <col min="23" max="23" width="19.28515625" style="21" customWidth="1"/>
    <col min="24" max="24" width="19.140625" style="21" customWidth="1"/>
    <col min="25" max="25" width="19.5703125" style="21" customWidth="1"/>
    <col min="26" max="26" width="16.140625" style="21" customWidth="1"/>
    <col min="27" max="27" width="17.85546875" style="21" customWidth="1"/>
    <col min="28" max="28" width="17.28515625" style="21" customWidth="1"/>
    <col min="29" max="29" width="17" style="21" customWidth="1"/>
    <col min="30" max="30" width="27.7109375" style="21" customWidth="1"/>
    <col min="31" max="31" width="23.7109375" style="21" customWidth="1"/>
    <col min="32" max="32" width="15.5703125" style="21" customWidth="1"/>
    <col min="33" max="33" width="6" style="21" customWidth="1"/>
    <col min="34" max="35" width="19.28515625" style="21" customWidth="1"/>
    <col min="36" max="36" width="13.28515625" style="21" customWidth="1"/>
    <col min="37" max="37" width="14.28515625" style="21" customWidth="1"/>
    <col min="38" max="38" width="12.28515625" style="21" customWidth="1"/>
    <col min="39" max="39" width="12.42578125" style="21" customWidth="1"/>
    <col min="40" max="40" width="17.140625" style="21" customWidth="1"/>
    <col min="41" max="41" width="14.140625" style="21" customWidth="1"/>
    <col min="42" max="42" width="25" style="21" customWidth="1"/>
    <col min="43" max="43" width="15" style="21" customWidth="1"/>
    <col min="44" max="44" width="12.5703125" style="21" customWidth="1"/>
    <col min="45" max="45" width="15" style="21" customWidth="1"/>
    <col min="46" max="46" width="9.140625" style="21" customWidth="1"/>
    <col min="47" max="47" width="6.85546875" style="21" customWidth="1"/>
    <col min="48" max="48" width="23.85546875" style="21" customWidth="1"/>
    <col min="49" max="49" width="17.5703125" style="21" customWidth="1"/>
    <col min="50" max="50" width="17.7109375" style="21" customWidth="1"/>
    <col min="51" max="51" width="14.85546875" style="21" customWidth="1"/>
    <col min="52" max="52" width="12.7109375" style="21" customWidth="1"/>
    <col min="53" max="53" width="12.85546875" style="21" customWidth="1"/>
    <col min="54" max="54" width="8.42578125" style="21" customWidth="1"/>
    <col min="55" max="55" width="13.28515625" style="21" customWidth="1"/>
    <col min="56" max="56" width="14.140625" style="21" customWidth="1"/>
    <col min="57" max="57" width="12" style="21" customWidth="1"/>
    <col min="58" max="58" width="8.5703125" style="21" customWidth="1"/>
    <col min="59" max="59" width="18.5703125" style="21" customWidth="1"/>
    <col min="60" max="60" width="17.42578125" style="21" customWidth="1"/>
    <col min="61" max="16384" width="11.42578125" style="21"/>
  </cols>
  <sheetData>
    <row r="1" spans="1:60" ht="15.75" thickBot="1" x14ac:dyDescent="0.3">
      <c r="A1" s="17" t="s">
        <v>0</v>
      </c>
      <c r="B1" s="17" t="s">
        <v>1</v>
      </c>
      <c r="C1" s="17" t="s">
        <v>2</v>
      </c>
      <c r="D1" s="17" t="s">
        <v>3</v>
      </c>
      <c r="E1" s="17" t="s">
        <v>4</v>
      </c>
      <c r="F1" s="17" t="s">
        <v>5</v>
      </c>
      <c r="G1" s="17" t="s">
        <v>6</v>
      </c>
      <c r="H1" s="17" t="s">
        <v>7</v>
      </c>
      <c r="I1" s="18" t="s">
        <v>8</v>
      </c>
      <c r="J1" s="17" t="s">
        <v>9</v>
      </c>
      <c r="K1" s="17" t="s">
        <v>10</v>
      </c>
      <c r="L1" s="19" t="s">
        <v>11</v>
      </c>
      <c r="M1" s="17" t="s">
        <v>875</v>
      </c>
      <c r="N1" s="17" t="s">
        <v>910</v>
      </c>
      <c r="O1" s="17" t="s">
        <v>911</v>
      </c>
      <c r="P1" s="17" t="s">
        <v>912</v>
      </c>
      <c r="Q1" s="17" t="s">
        <v>913</v>
      </c>
      <c r="R1" s="20" t="s">
        <v>914</v>
      </c>
      <c r="S1" s="20" t="s">
        <v>915</v>
      </c>
      <c r="T1" s="20" t="s">
        <v>916</v>
      </c>
      <c r="U1" s="17" t="s">
        <v>917</v>
      </c>
      <c r="V1" s="17" t="s">
        <v>918</v>
      </c>
      <c r="W1" s="17" t="s">
        <v>919</v>
      </c>
      <c r="X1" s="17" t="s">
        <v>920</v>
      </c>
      <c r="Y1" s="17" t="s">
        <v>921</v>
      </c>
      <c r="Z1" s="17" t="s">
        <v>3325</v>
      </c>
      <c r="AA1" s="17" t="s">
        <v>3326</v>
      </c>
      <c r="AB1" s="17" t="s">
        <v>3327</v>
      </c>
      <c r="AC1" s="17" t="s">
        <v>3328</v>
      </c>
      <c r="AD1" s="17" t="s">
        <v>3329</v>
      </c>
      <c r="AE1" s="34" t="s">
        <v>3330</v>
      </c>
      <c r="AF1" s="17" t="s">
        <v>3331</v>
      </c>
      <c r="AG1" s="17" t="s">
        <v>3332</v>
      </c>
      <c r="AH1" s="17" t="s">
        <v>3333</v>
      </c>
      <c r="AI1" s="17" t="s">
        <v>3334</v>
      </c>
      <c r="AJ1" s="17" t="s">
        <v>3335</v>
      </c>
      <c r="AK1" s="17" t="s">
        <v>3336</v>
      </c>
      <c r="AL1" s="17" t="s">
        <v>3337</v>
      </c>
      <c r="AM1" s="17" t="s">
        <v>3338</v>
      </c>
      <c r="AN1" s="17" t="s">
        <v>3339</v>
      </c>
      <c r="AO1" s="17" t="s">
        <v>3340</v>
      </c>
      <c r="AP1" s="17" t="s">
        <v>3341</v>
      </c>
      <c r="AQ1" s="17" t="s">
        <v>3342</v>
      </c>
      <c r="AR1" s="17" t="s">
        <v>3343</v>
      </c>
      <c r="AS1" s="17" t="s">
        <v>3344</v>
      </c>
      <c r="AT1" s="17" t="s">
        <v>3345</v>
      </c>
      <c r="AU1" s="17" t="s">
        <v>3346</v>
      </c>
      <c r="AV1" s="17" t="s">
        <v>3347</v>
      </c>
      <c r="AW1" s="17" t="s">
        <v>3348</v>
      </c>
      <c r="AX1" s="17" t="s">
        <v>3349</v>
      </c>
      <c r="AY1" s="35" t="s">
        <v>3350</v>
      </c>
      <c r="AZ1" s="20" t="s">
        <v>3351</v>
      </c>
      <c r="BA1" s="17" t="s">
        <v>3352</v>
      </c>
      <c r="BB1" s="17" t="s">
        <v>3353</v>
      </c>
      <c r="BC1" s="36" t="s">
        <v>3354</v>
      </c>
      <c r="BD1" s="36" t="s">
        <v>3355</v>
      </c>
      <c r="BE1" s="20" t="s">
        <v>3356</v>
      </c>
      <c r="BF1" s="17" t="s">
        <v>3357</v>
      </c>
      <c r="BG1" s="20" t="s">
        <v>3358</v>
      </c>
      <c r="BH1" s="20" t="s">
        <v>3359</v>
      </c>
    </row>
    <row r="2" spans="1:60" ht="15.75" thickTop="1" x14ac:dyDescent="0.25">
      <c r="A2" s="1">
        <v>2022</v>
      </c>
      <c r="B2" s="2">
        <v>1</v>
      </c>
      <c r="C2" s="39" t="s">
        <v>12</v>
      </c>
      <c r="D2" s="39" t="s">
        <v>13</v>
      </c>
      <c r="E2" s="39" t="s">
        <v>14</v>
      </c>
      <c r="F2" s="39" t="s">
        <v>15</v>
      </c>
      <c r="G2" s="1" t="s">
        <v>16</v>
      </c>
      <c r="H2" s="1" t="s">
        <v>17</v>
      </c>
      <c r="I2" s="39" t="s">
        <v>18</v>
      </c>
      <c r="J2" s="1" t="s">
        <v>19</v>
      </c>
      <c r="K2" s="1" t="s">
        <v>20</v>
      </c>
      <c r="L2" s="4">
        <v>39778512</v>
      </c>
      <c r="M2" s="22" t="s">
        <v>876</v>
      </c>
      <c r="N2" s="1" t="s">
        <v>16</v>
      </c>
      <c r="O2" s="1" t="s">
        <v>16</v>
      </c>
      <c r="P2" s="13" t="s">
        <v>16</v>
      </c>
      <c r="Q2" s="1" t="s">
        <v>922</v>
      </c>
      <c r="R2" s="22" t="s">
        <v>923</v>
      </c>
      <c r="S2" s="22" t="s">
        <v>923</v>
      </c>
      <c r="T2" s="22" t="s">
        <v>924</v>
      </c>
      <c r="U2" s="22" t="s">
        <v>925</v>
      </c>
      <c r="V2" s="22" t="s">
        <v>926</v>
      </c>
      <c r="W2" s="23">
        <v>90315756</v>
      </c>
      <c r="X2" s="23">
        <v>90315756</v>
      </c>
      <c r="Y2" s="23">
        <v>7675560</v>
      </c>
      <c r="Z2" s="26">
        <v>44566</v>
      </c>
      <c r="AA2" s="1" t="s">
        <v>3360</v>
      </c>
      <c r="AB2" s="1" t="s">
        <v>3360</v>
      </c>
      <c r="AC2" s="39" t="s">
        <v>3361</v>
      </c>
      <c r="AD2" s="39" t="s">
        <v>3362</v>
      </c>
      <c r="AE2" s="39" t="s">
        <v>20</v>
      </c>
      <c r="AF2" s="52">
        <v>79508154</v>
      </c>
      <c r="AG2" s="1">
        <v>5</v>
      </c>
      <c r="AH2" s="39" t="s">
        <v>3363</v>
      </c>
      <c r="AI2" s="39" t="s">
        <v>923</v>
      </c>
      <c r="AJ2" s="1">
        <v>80111600</v>
      </c>
      <c r="AK2" s="3" t="s">
        <v>3364</v>
      </c>
      <c r="AL2" s="26">
        <v>44566</v>
      </c>
      <c r="AM2" s="1" t="s">
        <v>3365</v>
      </c>
      <c r="AN2" s="3" t="s">
        <v>3366</v>
      </c>
      <c r="AO2" s="27">
        <v>44567</v>
      </c>
      <c r="AP2" s="39" t="s">
        <v>3367</v>
      </c>
      <c r="AQ2" s="27">
        <v>44567</v>
      </c>
      <c r="AR2" s="27">
        <v>44567</v>
      </c>
      <c r="AS2" s="27">
        <v>44924</v>
      </c>
      <c r="AT2" s="1">
        <v>357</v>
      </c>
      <c r="AU2" s="28">
        <v>11.9</v>
      </c>
      <c r="AV2" s="39" t="s">
        <v>3368</v>
      </c>
      <c r="AW2" s="43">
        <v>0</v>
      </c>
      <c r="AX2" s="43">
        <v>0</v>
      </c>
      <c r="AY2" s="1">
        <v>0</v>
      </c>
      <c r="AZ2" s="1" t="s">
        <v>922</v>
      </c>
      <c r="BA2" s="27" t="s">
        <v>922</v>
      </c>
      <c r="BB2" s="1" t="s">
        <v>922</v>
      </c>
      <c r="BC2" s="39">
        <v>357</v>
      </c>
      <c r="BD2" s="53">
        <v>44567</v>
      </c>
      <c r="BE2" s="53">
        <v>44924</v>
      </c>
      <c r="BF2" s="29">
        <v>0.68067226890756305</v>
      </c>
      <c r="BG2" s="43">
        <v>90315756</v>
      </c>
      <c r="BH2" s="1" t="s">
        <v>4833</v>
      </c>
    </row>
    <row r="3" spans="1:60" x14ac:dyDescent="0.25">
      <c r="A3" s="5">
        <v>2022</v>
      </c>
      <c r="B3" s="6">
        <v>2</v>
      </c>
      <c r="C3" s="40" t="s">
        <v>12</v>
      </c>
      <c r="D3" s="40" t="s">
        <v>13</v>
      </c>
      <c r="E3" s="40" t="s">
        <v>14</v>
      </c>
      <c r="F3" s="40" t="s">
        <v>15</v>
      </c>
      <c r="G3" s="5" t="s">
        <v>16</v>
      </c>
      <c r="H3" s="5" t="s">
        <v>17</v>
      </c>
      <c r="I3" s="40" t="s">
        <v>21</v>
      </c>
      <c r="J3" s="5" t="s">
        <v>19</v>
      </c>
      <c r="K3" s="5" t="s">
        <v>20</v>
      </c>
      <c r="L3" s="8">
        <v>1010188727</v>
      </c>
      <c r="M3" s="24" t="s">
        <v>877</v>
      </c>
      <c r="N3" s="5" t="s">
        <v>16</v>
      </c>
      <c r="O3" s="5" t="s">
        <v>16</v>
      </c>
      <c r="P3" s="14" t="s">
        <v>16</v>
      </c>
      <c r="Q3" s="5" t="s">
        <v>922</v>
      </c>
      <c r="R3" s="24" t="s">
        <v>927</v>
      </c>
      <c r="S3" s="24" t="s">
        <v>928</v>
      </c>
      <c r="T3" s="24" t="s">
        <v>929</v>
      </c>
      <c r="U3" s="24" t="s">
        <v>930</v>
      </c>
      <c r="V3" s="15" t="s">
        <v>931</v>
      </c>
      <c r="W3" s="25">
        <v>109250000</v>
      </c>
      <c r="X3" s="25">
        <v>109250000</v>
      </c>
      <c r="Y3" s="25">
        <v>9500000</v>
      </c>
      <c r="Z3" s="30">
        <v>44565</v>
      </c>
      <c r="AA3" s="5" t="s">
        <v>3360</v>
      </c>
      <c r="AB3" s="5" t="s">
        <v>3360</v>
      </c>
      <c r="AC3" s="40" t="s">
        <v>3361</v>
      </c>
      <c r="AD3" s="40" t="s">
        <v>3369</v>
      </c>
      <c r="AE3" s="40" t="s">
        <v>20</v>
      </c>
      <c r="AF3" s="54">
        <v>52881080</v>
      </c>
      <c r="AG3" s="5"/>
      <c r="AH3" s="40" t="s">
        <v>3370</v>
      </c>
      <c r="AI3" s="40" t="s">
        <v>928</v>
      </c>
      <c r="AJ3" s="5">
        <v>80111600</v>
      </c>
      <c r="AK3" s="7" t="s">
        <v>3371</v>
      </c>
      <c r="AL3" s="30">
        <v>44565</v>
      </c>
      <c r="AM3" s="5" t="s">
        <v>3365</v>
      </c>
      <c r="AN3" s="7" t="s">
        <v>3366</v>
      </c>
      <c r="AO3" s="31">
        <v>44566</v>
      </c>
      <c r="AP3" s="40" t="s">
        <v>3367</v>
      </c>
      <c r="AQ3" s="31">
        <v>44566</v>
      </c>
      <c r="AR3" s="31">
        <v>44566</v>
      </c>
      <c r="AS3" s="31">
        <v>44915</v>
      </c>
      <c r="AT3" s="5">
        <v>349</v>
      </c>
      <c r="AU3" s="32">
        <v>11.633333333333333</v>
      </c>
      <c r="AV3" s="40" t="s">
        <v>3372</v>
      </c>
      <c r="AW3" s="44">
        <v>0</v>
      </c>
      <c r="AX3" s="44">
        <v>0</v>
      </c>
      <c r="AY3" s="5">
        <v>0</v>
      </c>
      <c r="AZ3" s="5" t="s">
        <v>922</v>
      </c>
      <c r="BA3" s="31" t="s">
        <v>922</v>
      </c>
      <c r="BB3" s="5" t="s">
        <v>922</v>
      </c>
      <c r="BC3" s="40">
        <v>349</v>
      </c>
      <c r="BD3" s="55">
        <v>44566</v>
      </c>
      <c r="BE3" s="55">
        <v>44915</v>
      </c>
      <c r="BF3" s="33">
        <v>0.69914040114613185</v>
      </c>
      <c r="BG3" s="44">
        <v>109250000</v>
      </c>
      <c r="BH3" s="5" t="s">
        <v>4833</v>
      </c>
    </row>
    <row r="4" spans="1:60" x14ac:dyDescent="0.25">
      <c r="A4" s="1">
        <v>2022</v>
      </c>
      <c r="B4" s="2">
        <v>3</v>
      </c>
      <c r="C4" s="39" t="s">
        <v>12</v>
      </c>
      <c r="D4" s="39" t="s">
        <v>13</v>
      </c>
      <c r="E4" s="39" t="s">
        <v>14</v>
      </c>
      <c r="F4" s="39" t="s">
        <v>15</v>
      </c>
      <c r="G4" s="1" t="s">
        <v>16</v>
      </c>
      <c r="H4" s="1" t="s">
        <v>17</v>
      </c>
      <c r="I4" s="39" t="s">
        <v>22</v>
      </c>
      <c r="J4" s="1" t="s">
        <v>19</v>
      </c>
      <c r="K4" s="1" t="s">
        <v>20</v>
      </c>
      <c r="L4" s="4">
        <v>80176960</v>
      </c>
      <c r="M4" s="22" t="s">
        <v>878</v>
      </c>
      <c r="N4" s="1" t="s">
        <v>16</v>
      </c>
      <c r="O4" s="1" t="s">
        <v>16</v>
      </c>
      <c r="P4" s="13" t="s">
        <v>16</v>
      </c>
      <c r="Q4" s="1" t="s">
        <v>922</v>
      </c>
      <c r="R4" s="22" t="s">
        <v>927</v>
      </c>
      <c r="S4" s="22" t="s">
        <v>928</v>
      </c>
      <c r="T4" s="22" t="s">
        <v>929</v>
      </c>
      <c r="U4" s="22" t="s">
        <v>932</v>
      </c>
      <c r="V4" s="16" t="s">
        <v>931</v>
      </c>
      <c r="W4" s="23">
        <v>109250000</v>
      </c>
      <c r="X4" s="23">
        <v>109250000</v>
      </c>
      <c r="Y4" s="23">
        <v>9500000</v>
      </c>
      <c r="Z4" s="26">
        <v>44565</v>
      </c>
      <c r="AA4" s="1" t="s">
        <v>3360</v>
      </c>
      <c r="AB4" s="1" t="s">
        <v>3360</v>
      </c>
      <c r="AC4" s="39" t="s">
        <v>3361</v>
      </c>
      <c r="AD4" s="39" t="s">
        <v>3369</v>
      </c>
      <c r="AE4" s="39" t="s">
        <v>20</v>
      </c>
      <c r="AF4" s="52">
        <v>52881080</v>
      </c>
      <c r="AG4" s="1"/>
      <c r="AH4" s="39" t="s">
        <v>3370</v>
      </c>
      <c r="AI4" s="39" t="s">
        <v>928</v>
      </c>
      <c r="AJ4" s="1">
        <v>80111600</v>
      </c>
      <c r="AK4" s="3" t="s">
        <v>3373</v>
      </c>
      <c r="AL4" s="26">
        <v>44565</v>
      </c>
      <c r="AM4" s="1" t="s">
        <v>3365</v>
      </c>
      <c r="AN4" s="3" t="s">
        <v>3366</v>
      </c>
      <c r="AO4" s="27">
        <v>44566</v>
      </c>
      <c r="AP4" s="39" t="s">
        <v>3367</v>
      </c>
      <c r="AQ4" s="27">
        <v>44566</v>
      </c>
      <c r="AR4" s="27">
        <v>44566</v>
      </c>
      <c r="AS4" s="27">
        <v>44915</v>
      </c>
      <c r="AT4" s="1">
        <v>349</v>
      </c>
      <c r="AU4" s="28">
        <v>11.633333333333333</v>
      </c>
      <c r="AV4" s="39" t="s">
        <v>3372</v>
      </c>
      <c r="AW4" s="43">
        <v>0</v>
      </c>
      <c r="AX4" s="43">
        <v>0</v>
      </c>
      <c r="AY4" s="1">
        <v>0</v>
      </c>
      <c r="AZ4" s="1" t="s">
        <v>922</v>
      </c>
      <c r="BA4" s="27" t="s">
        <v>922</v>
      </c>
      <c r="BB4" s="1" t="s">
        <v>922</v>
      </c>
      <c r="BC4" s="39">
        <v>349</v>
      </c>
      <c r="BD4" s="53">
        <v>44566</v>
      </c>
      <c r="BE4" s="53">
        <v>44915</v>
      </c>
      <c r="BF4" s="29">
        <v>0.69914040114613185</v>
      </c>
      <c r="BG4" s="43">
        <v>109250000</v>
      </c>
      <c r="BH4" s="1" t="s">
        <v>4833</v>
      </c>
    </row>
    <row r="5" spans="1:60" x14ac:dyDescent="0.25">
      <c r="A5" s="5">
        <v>2022</v>
      </c>
      <c r="B5" s="6">
        <v>4</v>
      </c>
      <c r="C5" s="40" t="s">
        <v>12</v>
      </c>
      <c r="D5" s="40" t="s">
        <v>13</v>
      </c>
      <c r="E5" s="40" t="s">
        <v>14</v>
      </c>
      <c r="F5" s="40" t="s">
        <v>15</v>
      </c>
      <c r="G5" s="5" t="s">
        <v>16</v>
      </c>
      <c r="H5" s="5" t="s">
        <v>17</v>
      </c>
      <c r="I5" s="40" t="s">
        <v>23</v>
      </c>
      <c r="J5" s="5" t="s">
        <v>19</v>
      </c>
      <c r="K5" s="5" t="s">
        <v>20</v>
      </c>
      <c r="L5" s="8">
        <v>1012364679</v>
      </c>
      <c r="M5" s="24" t="s">
        <v>879</v>
      </c>
      <c r="N5" s="5" t="s">
        <v>16</v>
      </c>
      <c r="O5" s="5" t="s">
        <v>16</v>
      </c>
      <c r="P5" s="14" t="s">
        <v>16</v>
      </c>
      <c r="Q5" s="5" t="s">
        <v>922</v>
      </c>
      <c r="R5" s="24" t="s">
        <v>927</v>
      </c>
      <c r="S5" s="24" t="s">
        <v>928</v>
      </c>
      <c r="T5" s="24" t="s">
        <v>933</v>
      </c>
      <c r="U5" s="24" t="s">
        <v>934</v>
      </c>
      <c r="V5" s="15" t="s">
        <v>935</v>
      </c>
      <c r="W5" s="25">
        <v>64000000</v>
      </c>
      <c r="X5" s="25">
        <v>64000000</v>
      </c>
      <c r="Y5" s="25">
        <v>8000000</v>
      </c>
      <c r="Z5" s="30">
        <v>44565</v>
      </c>
      <c r="AA5" s="5" t="s">
        <v>3360</v>
      </c>
      <c r="AB5" s="5" t="s">
        <v>3360</v>
      </c>
      <c r="AC5" s="40" t="s">
        <v>3361</v>
      </c>
      <c r="AD5" s="40" t="s">
        <v>3369</v>
      </c>
      <c r="AE5" s="40" t="s">
        <v>20</v>
      </c>
      <c r="AF5" s="54">
        <v>52881080</v>
      </c>
      <c r="AG5" s="5"/>
      <c r="AH5" s="40" t="s">
        <v>3370</v>
      </c>
      <c r="AI5" s="40" t="s">
        <v>928</v>
      </c>
      <c r="AJ5" s="5">
        <v>80111600</v>
      </c>
      <c r="AK5" s="7" t="s">
        <v>3374</v>
      </c>
      <c r="AL5" s="30">
        <v>44565</v>
      </c>
      <c r="AM5" s="5" t="s">
        <v>3365</v>
      </c>
      <c r="AN5" s="7" t="s">
        <v>3366</v>
      </c>
      <c r="AO5" s="31">
        <v>44566</v>
      </c>
      <c r="AP5" s="40" t="s">
        <v>3367</v>
      </c>
      <c r="AQ5" s="31">
        <v>44566</v>
      </c>
      <c r="AR5" s="31">
        <v>44566</v>
      </c>
      <c r="AS5" s="31">
        <v>44809</v>
      </c>
      <c r="AT5" s="5">
        <v>243</v>
      </c>
      <c r="AU5" s="32">
        <v>8.1</v>
      </c>
      <c r="AV5" s="40" t="s">
        <v>3375</v>
      </c>
      <c r="AW5" s="44">
        <v>0</v>
      </c>
      <c r="AX5" s="44">
        <v>30933333</v>
      </c>
      <c r="AY5" s="5">
        <v>117</v>
      </c>
      <c r="AZ5" s="5" t="s">
        <v>922</v>
      </c>
      <c r="BA5" s="31" t="s">
        <v>922</v>
      </c>
      <c r="BB5" s="5" t="s">
        <v>922</v>
      </c>
      <c r="BC5" s="40">
        <v>360</v>
      </c>
      <c r="BD5" s="55">
        <v>44566</v>
      </c>
      <c r="BE5" s="55">
        <v>44926</v>
      </c>
      <c r="BF5" s="33">
        <v>0.67777777777777781</v>
      </c>
      <c r="BG5" s="44">
        <v>94933333</v>
      </c>
      <c r="BH5" s="5" t="s">
        <v>4833</v>
      </c>
    </row>
    <row r="6" spans="1:60" x14ac:dyDescent="0.25">
      <c r="A6" s="1">
        <v>2022</v>
      </c>
      <c r="B6" s="2">
        <v>5</v>
      </c>
      <c r="C6" s="39" t="s">
        <v>12</v>
      </c>
      <c r="D6" s="39" t="s">
        <v>13</v>
      </c>
      <c r="E6" s="39" t="s">
        <v>14</v>
      </c>
      <c r="F6" s="39" t="s">
        <v>15</v>
      </c>
      <c r="G6" s="1" t="s">
        <v>16</v>
      </c>
      <c r="H6" s="1" t="s">
        <v>17</v>
      </c>
      <c r="I6" s="39" t="s">
        <v>24</v>
      </c>
      <c r="J6" s="1" t="s">
        <v>19</v>
      </c>
      <c r="K6" s="1" t="s">
        <v>20</v>
      </c>
      <c r="L6" s="4">
        <v>14297553</v>
      </c>
      <c r="M6" s="22" t="s">
        <v>880</v>
      </c>
      <c r="N6" s="1" t="s">
        <v>16</v>
      </c>
      <c r="O6" s="1" t="s">
        <v>16</v>
      </c>
      <c r="P6" s="13" t="s">
        <v>16</v>
      </c>
      <c r="Q6" s="1" t="s">
        <v>922</v>
      </c>
      <c r="R6" s="22" t="s">
        <v>936</v>
      </c>
      <c r="S6" s="22" t="s">
        <v>928</v>
      </c>
      <c r="T6" s="22" t="s">
        <v>937</v>
      </c>
      <c r="U6" s="22" t="s">
        <v>938</v>
      </c>
      <c r="V6" s="16" t="s">
        <v>939</v>
      </c>
      <c r="W6" s="23">
        <v>85558666</v>
      </c>
      <c r="X6" s="23">
        <v>85558666</v>
      </c>
      <c r="Y6" s="23">
        <v>7210000</v>
      </c>
      <c r="Z6" s="26">
        <v>44565</v>
      </c>
      <c r="AA6" s="1" t="s">
        <v>3360</v>
      </c>
      <c r="AB6" s="1" t="s">
        <v>3360</v>
      </c>
      <c r="AC6" s="39" t="s">
        <v>3361</v>
      </c>
      <c r="AD6" s="39" t="s">
        <v>3376</v>
      </c>
      <c r="AE6" s="39" t="s">
        <v>20</v>
      </c>
      <c r="AF6" s="52">
        <v>52998506</v>
      </c>
      <c r="AG6" s="1"/>
      <c r="AH6" s="39" t="s">
        <v>3377</v>
      </c>
      <c r="AI6" s="39" t="s">
        <v>928</v>
      </c>
      <c r="AJ6" s="1">
        <v>80111600</v>
      </c>
      <c r="AK6" s="3" t="s">
        <v>3378</v>
      </c>
      <c r="AL6" s="26">
        <v>44565</v>
      </c>
      <c r="AM6" s="1" t="s">
        <v>3365</v>
      </c>
      <c r="AN6" s="3" t="s">
        <v>3366</v>
      </c>
      <c r="AO6" s="27">
        <v>44565</v>
      </c>
      <c r="AP6" s="39" t="s">
        <v>3367</v>
      </c>
      <c r="AQ6" s="27">
        <v>44566</v>
      </c>
      <c r="AR6" s="27">
        <v>44566</v>
      </c>
      <c r="AS6" s="27">
        <v>44926</v>
      </c>
      <c r="AT6" s="1">
        <v>360</v>
      </c>
      <c r="AU6" s="28">
        <v>12</v>
      </c>
      <c r="AV6" s="39" t="s">
        <v>3379</v>
      </c>
      <c r="AW6" s="43">
        <v>0</v>
      </c>
      <c r="AX6" s="43">
        <v>0</v>
      </c>
      <c r="AY6" s="1">
        <v>0</v>
      </c>
      <c r="AZ6" s="1" t="s">
        <v>922</v>
      </c>
      <c r="BA6" s="27" t="s">
        <v>922</v>
      </c>
      <c r="BB6" s="1" t="s">
        <v>922</v>
      </c>
      <c r="BC6" s="39">
        <v>360</v>
      </c>
      <c r="BD6" s="53">
        <v>44566</v>
      </c>
      <c r="BE6" s="53">
        <v>44926</v>
      </c>
      <c r="BF6" s="29">
        <v>0.67777777777777781</v>
      </c>
      <c r="BG6" s="43">
        <v>85558666</v>
      </c>
      <c r="BH6" s="1" t="s">
        <v>4833</v>
      </c>
    </row>
    <row r="7" spans="1:60" x14ac:dyDescent="0.25">
      <c r="A7" s="5">
        <v>2022</v>
      </c>
      <c r="B7" s="6">
        <v>6</v>
      </c>
      <c r="C7" s="40" t="s">
        <v>12</v>
      </c>
      <c r="D7" s="40" t="s">
        <v>13</v>
      </c>
      <c r="E7" s="40" t="s">
        <v>14</v>
      </c>
      <c r="F7" s="40" t="s">
        <v>15</v>
      </c>
      <c r="G7" s="5" t="s">
        <v>16</v>
      </c>
      <c r="H7" s="5" t="s">
        <v>17</v>
      </c>
      <c r="I7" s="40" t="s">
        <v>25</v>
      </c>
      <c r="J7" s="5" t="s">
        <v>19</v>
      </c>
      <c r="K7" s="5" t="s">
        <v>20</v>
      </c>
      <c r="L7" s="8">
        <v>1010214894</v>
      </c>
      <c r="M7" s="24" t="s">
        <v>881</v>
      </c>
      <c r="N7" s="5" t="s">
        <v>16</v>
      </c>
      <c r="O7" s="5" t="s">
        <v>16</v>
      </c>
      <c r="P7" s="14" t="s">
        <v>16</v>
      </c>
      <c r="Q7" s="5" t="s">
        <v>922</v>
      </c>
      <c r="R7" s="24" t="s">
        <v>927</v>
      </c>
      <c r="S7" s="24" t="s">
        <v>928</v>
      </c>
      <c r="T7" s="24" t="s">
        <v>940</v>
      </c>
      <c r="U7" s="24" t="s">
        <v>941</v>
      </c>
      <c r="V7" s="15" t="s">
        <v>942</v>
      </c>
      <c r="W7" s="25">
        <v>74750000</v>
      </c>
      <c r="X7" s="25">
        <v>74750000</v>
      </c>
      <c r="Y7" s="25">
        <v>6500000</v>
      </c>
      <c r="Z7" s="30">
        <v>44565</v>
      </c>
      <c r="AA7" s="5" t="s">
        <v>3360</v>
      </c>
      <c r="AB7" s="5" t="s">
        <v>3360</v>
      </c>
      <c r="AC7" s="40" t="s">
        <v>3361</v>
      </c>
      <c r="AD7" s="40" t="s">
        <v>3369</v>
      </c>
      <c r="AE7" s="40" t="s">
        <v>20</v>
      </c>
      <c r="AF7" s="54">
        <v>52881080</v>
      </c>
      <c r="AG7" s="5"/>
      <c r="AH7" s="40" t="s">
        <v>3370</v>
      </c>
      <c r="AI7" s="40" t="s">
        <v>928</v>
      </c>
      <c r="AJ7" s="5">
        <v>80111600</v>
      </c>
      <c r="AK7" s="7" t="s">
        <v>3380</v>
      </c>
      <c r="AL7" s="30">
        <v>44565</v>
      </c>
      <c r="AM7" s="5" t="s">
        <v>3365</v>
      </c>
      <c r="AN7" s="7" t="s">
        <v>3366</v>
      </c>
      <c r="AO7" s="31">
        <v>44566</v>
      </c>
      <c r="AP7" s="40" t="s">
        <v>3367</v>
      </c>
      <c r="AQ7" s="31">
        <v>44566</v>
      </c>
      <c r="AR7" s="31">
        <v>44566</v>
      </c>
      <c r="AS7" s="31">
        <v>44915</v>
      </c>
      <c r="AT7" s="5">
        <v>349</v>
      </c>
      <c r="AU7" s="32">
        <v>11.633333333333333</v>
      </c>
      <c r="AV7" s="40" t="s">
        <v>3372</v>
      </c>
      <c r="AW7" s="44">
        <v>0</v>
      </c>
      <c r="AX7" s="44">
        <v>0</v>
      </c>
      <c r="AY7" s="5">
        <v>0</v>
      </c>
      <c r="AZ7" s="5" t="s">
        <v>922</v>
      </c>
      <c r="BA7" s="31" t="s">
        <v>922</v>
      </c>
      <c r="BB7" s="5" t="s">
        <v>922</v>
      </c>
      <c r="BC7" s="40">
        <v>349</v>
      </c>
      <c r="BD7" s="55">
        <v>44566</v>
      </c>
      <c r="BE7" s="55">
        <v>44915</v>
      </c>
      <c r="BF7" s="33">
        <v>0.69914040114613185</v>
      </c>
      <c r="BG7" s="44">
        <v>74750000</v>
      </c>
      <c r="BH7" s="5" t="s">
        <v>4833</v>
      </c>
    </row>
    <row r="8" spans="1:60" x14ac:dyDescent="0.25">
      <c r="A8" s="1">
        <v>2022</v>
      </c>
      <c r="B8" s="2">
        <v>7</v>
      </c>
      <c r="C8" s="39" t="s">
        <v>12</v>
      </c>
      <c r="D8" s="39" t="s">
        <v>13</v>
      </c>
      <c r="E8" s="39" t="s">
        <v>14</v>
      </c>
      <c r="F8" s="39" t="s">
        <v>15</v>
      </c>
      <c r="G8" s="1" t="s">
        <v>16</v>
      </c>
      <c r="H8" s="1" t="s">
        <v>17</v>
      </c>
      <c r="I8" s="39" t="s">
        <v>26</v>
      </c>
      <c r="J8" s="1" t="s">
        <v>19</v>
      </c>
      <c r="K8" s="1" t="s">
        <v>20</v>
      </c>
      <c r="L8" s="4">
        <v>1020729521</v>
      </c>
      <c r="M8" s="22" t="s">
        <v>882</v>
      </c>
      <c r="N8" s="1" t="s">
        <v>16</v>
      </c>
      <c r="O8" s="1" t="s">
        <v>16</v>
      </c>
      <c r="P8" s="13" t="s">
        <v>16</v>
      </c>
      <c r="Q8" s="1" t="s">
        <v>922</v>
      </c>
      <c r="R8" s="22" t="s">
        <v>927</v>
      </c>
      <c r="S8" s="22" t="s">
        <v>928</v>
      </c>
      <c r="T8" s="22" t="s">
        <v>943</v>
      </c>
      <c r="U8" s="22" t="s">
        <v>944</v>
      </c>
      <c r="V8" s="16" t="s">
        <v>945</v>
      </c>
      <c r="W8" s="23">
        <v>54581760</v>
      </c>
      <c r="X8" s="23">
        <v>54581760</v>
      </c>
      <c r="Y8" s="23">
        <v>6822720</v>
      </c>
      <c r="Z8" s="26">
        <v>44565</v>
      </c>
      <c r="AA8" s="1" t="s">
        <v>3360</v>
      </c>
      <c r="AB8" s="1" t="s">
        <v>3360</v>
      </c>
      <c r="AC8" s="39" t="s">
        <v>3361</v>
      </c>
      <c r="AD8" s="39" t="s">
        <v>3369</v>
      </c>
      <c r="AE8" s="39" t="s">
        <v>20</v>
      </c>
      <c r="AF8" s="52">
        <v>52881080</v>
      </c>
      <c r="AG8" s="1"/>
      <c r="AH8" s="39" t="s">
        <v>3370</v>
      </c>
      <c r="AI8" s="39" t="s">
        <v>928</v>
      </c>
      <c r="AJ8" s="1">
        <v>80111600</v>
      </c>
      <c r="AK8" s="3" t="s">
        <v>3381</v>
      </c>
      <c r="AL8" s="26">
        <v>44565</v>
      </c>
      <c r="AM8" s="1" t="s">
        <v>3365</v>
      </c>
      <c r="AN8" s="3" t="s">
        <v>3366</v>
      </c>
      <c r="AO8" s="27">
        <v>44566</v>
      </c>
      <c r="AP8" s="39" t="s">
        <v>3367</v>
      </c>
      <c r="AQ8" s="27">
        <v>44566</v>
      </c>
      <c r="AR8" s="27">
        <v>44566</v>
      </c>
      <c r="AS8" s="27">
        <v>44809</v>
      </c>
      <c r="AT8" s="1">
        <v>243</v>
      </c>
      <c r="AU8" s="28">
        <v>8.1</v>
      </c>
      <c r="AV8" s="39" t="s">
        <v>3382</v>
      </c>
      <c r="AW8" s="43">
        <v>0</v>
      </c>
      <c r="AX8" s="43">
        <v>26381184</v>
      </c>
      <c r="AY8" s="1">
        <v>117</v>
      </c>
      <c r="AZ8" s="1" t="s">
        <v>922</v>
      </c>
      <c r="BA8" s="27" t="s">
        <v>922</v>
      </c>
      <c r="BB8" s="1" t="s">
        <v>922</v>
      </c>
      <c r="BC8" s="39">
        <v>360</v>
      </c>
      <c r="BD8" s="53">
        <v>44566</v>
      </c>
      <c r="BE8" s="53">
        <v>44926</v>
      </c>
      <c r="BF8" s="29">
        <v>0.67777777777777781</v>
      </c>
      <c r="BG8" s="43">
        <v>80962944</v>
      </c>
      <c r="BH8" s="1" t="s">
        <v>4833</v>
      </c>
    </row>
    <row r="9" spans="1:60" x14ac:dyDescent="0.25">
      <c r="A9" s="5">
        <v>2022</v>
      </c>
      <c r="B9" s="6">
        <v>8</v>
      </c>
      <c r="C9" s="40" t="s">
        <v>12</v>
      </c>
      <c r="D9" s="40" t="s">
        <v>13</v>
      </c>
      <c r="E9" s="40" t="s">
        <v>14</v>
      </c>
      <c r="F9" s="40" t="s">
        <v>15</v>
      </c>
      <c r="G9" s="5" t="s">
        <v>16</v>
      </c>
      <c r="H9" s="5" t="s">
        <v>17</v>
      </c>
      <c r="I9" s="40" t="s">
        <v>27</v>
      </c>
      <c r="J9" s="5" t="s">
        <v>19</v>
      </c>
      <c r="K9" s="5" t="s">
        <v>20</v>
      </c>
      <c r="L9" s="8">
        <v>1136884974</v>
      </c>
      <c r="M9" s="24"/>
      <c r="N9" s="5" t="s">
        <v>16</v>
      </c>
      <c r="O9" s="5" t="s">
        <v>16</v>
      </c>
      <c r="P9" s="14" t="s">
        <v>16</v>
      </c>
      <c r="Q9" s="5" t="s">
        <v>922</v>
      </c>
      <c r="R9" s="24" t="s">
        <v>927</v>
      </c>
      <c r="S9" s="24" t="s">
        <v>928</v>
      </c>
      <c r="T9" s="24" t="s">
        <v>946</v>
      </c>
      <c r="U9" s="24" t="s">
        <v>947</v>
      </c>
      <c r="V9" s="15" t="s">
        <v>948</v>
      </c>
      <c r="W9" s="25">
        <v>97750000</v>
      </c>
      <c r="X9" s="25">
        <v>97750000</v>
      </c>
      <c r="Y9" s="25">
        <v>8500000</v>
      </c>
      <c r="Z9" s="30">
        <v>44565</v>
      </c>
      <c r="AA9" s="5" t="s">
        <v>3360</v>
      </c>
      <c r="AB9" s="5" t="s">
        <v>3360</v>
      </c>
      <c r="AC9" s="40" t="s">
        <v>3361</v>
      </c>
      <c r="AD9" s="40" t="s">
        <v>3369</v>
      </c>
      <c r="AE9" s="40" t="s">
        <v>20</v>
      </c>
      <c r="AF9" s="54">
        <v>52881080</v>
      </c>
      <c r="AG9" s="5"/>
      <c r="AH9" s="40" t="s">
        <v>3370</v>
      </c>
      <c r="AI9" s="40" t="s">
        <v>928</v>
      </c>
      <c r="AJ9" s="5">
        <v>80111600</v>
      </c>
      <c r="AK9" s="7" t="s">
        <v>3383</v>
      </c>
      <c r="AL9" s="30">
        <v>44565</v>
      </c>
      <c r="AM9" s="5" t="s">
        <v>3365</v>
      </c>
      <c r="AN9" s="7" t="s">
        <v>3366</v>
      </c>
      <c r="AO9" s="31">
        <v>44566</v>
      </c>
      <c r="AP9" s="40" t="s">
        <v>3367</v>
      </c>
      <c r="AQ9" s="31">
        <v>44566</v>
      </c>
      <c r="AR9" s="31">
        <v>44566</v>
      </c>
      <c r="AS9" s="31">
        <v>44915</v>
      </c>
      <c r="AT9" s="5">
        <v>349</v>
      </c>
      <c r="AU9" s="32">
        <v>11.633333333333333</v>
      </c>
      <c r="AV9" s="40" t="s">
        <v>3384</v>
      </c>
      <c r="AW9" s="44">
        <v>0</v>
      </c>
      <c r="AX9" s="44">
        <v>0</v>
      </c>
      <c r="AY9" s="5">
        <v>0</v>
      </c>
      <c r="AZ9" s="5" t="s">
        <v>922</v>
      </c>
      <c r="BA9" s="31" t="s">
        <v>922</v>
      </c>
      <c r="BB9" s="5" t="s">
        <v>922</v>
      </c>
      <c r="BC9" s="40">
        <v>349</v>
      </c>
      <c r="BD9" s="55">
        <v>44566</v>
      </c>
      <c r="BE9" s="55">
        <v>44915</v>
      </c>
      <c r="BF9" s="33">
        <v>0.69914040114613185</v>
      </c>
      <c r="BG9" s="44">
        <v>97750000</v>
      </c>
      <c r="BH9" s="5" t="s">
        <v>4833</v>
      </c>
    </row>
    <row r="10" spans="1:60" x14ac:dyDescent="0.25">
      <c r="A10" s="1">
        <v>2022</v>
      </c>
      <c r="B10" s="2">
        <v>9</v>
      </c>
      <c r="C10" s="39" t="s">
        <v>12</v>
      </c>
      <c r="D10" s="39" t="s">
        <v>13</v>
      </c>
      <c r="E10" s="39" t="s">
        <v>14</v>
      </c>
      <c r="F10" s="39" t="s">
        <v>15</v>
      </c>
      <c r="G10" s="1" t="s">
        <v>16</v>
      </c>
      <c r="H10" s="1" t="s">
        <v>17</v>
      </c>
      <c r="I10" s="39" t="s">
        <v>28</v>
      </c>
      <c r="J10" s="1" t="s">
        <v>19</v>
      </c>
      <c r="K10" s="1" t="s">
        <v>20</v>
      </c>
      <c r="L10" s="4">
        <v>52562035</v>
      </c>
      <c r="M10" s="22" t="s">
        <v>883</v>
      </c>
      <c r="N10" s="1" t="s">
        <v>16</v>
      </c>
      <c r="O10" s="1" t="s">
        <v>16</v>
      </c>
      <c r="P10" s="13" t="s">
        <v>16</v>
      </c>
      <c r="Q10" s="1" t="s">
        <v>922</v>
      </c>
      <c r="R10" s="22" t="s">
        <v>927</v>
      </c>
      <c r="S10" s="22" t="s">
        <v>928</v>
      </c>
      <c r="T10" s="22" t="s">
        <v>949</v>
      </c>
      <c r="U10" s="22" t="s">
        <v>950</v>
      </c>
      <c r="V10" s="16" t="s">
        <v>951</v>
      </c>
      <c r="W10" s="23">
        <v>84099500</v>
      </c>
      <c r="X10" s="23">
        <v>84099500</v>
      </c>
      <c r="Y10" s="23">
        <v>7313000</v>
      </c>
      <c r="Z10" s="26">
        <v>44565</v>
      </c>
      <c r="AA10" s="1" t="s">
        <v>3360</v>
      </c>
      <c r="AB10" s="1" t="s">
        <v>3360</v>
      </c>
      <c r="AC10" s="39" t="s">
        <v>3361</v>
      </c>
      <c r="AD10" s="39" t="s">
        <v>3369</v>
      </c>
      <c r="AE10" s="39" t="s">
        <v>20</v>
      </c>
      <c r="AF10" s="52">
        <v>52881080</v>
      </c>
      <c r="AG10" s="1"/>
      <c r="AH10" s="39" t="s">
        <v>3370</v>
      </c>
      <c r="AI10" s="39" t="s">
        <v>928</v>
      </c>
      <c r="AJ10" s="1">
        <v>80111600</v>
      </c>
      <c r="AK10" s="3" t="s">
        <v>3385</v>
      </c>
      <c r="AL10" s="26">
        <v>44565</v>
      </c>
      <c r="AM10" s="1" t="s">
        <v>3365</v>
      </c>
      <c r="AN10" s="3" t="s">
        <v>3366</v>
      </c>
      <c r="AO10" s="27">
        <v>44565</v>
      </c>
      <c r="AP10" s="39" t="s">
        <v>3367</v>
      </c>
      <c r="AQ10" s="27">
        <v>44566</v>
      </c>
      <c r="AR10" s="27">
        <v>44566</v>
      </c>
      <c r="AS10" s="27">
        <v>44915</v>
      </c>
      <c r="AT10" s="1">
        <v>349</v>
      </c>
      <c r="AU10" s="28">
        <v>11.633333333333333</v>
      </c>
      <c r="AV10" s="39" t="s">
        <v>3372</v>
      </c>
      <c r="AW10" s="43">
        <v>0</v>
      </c>
      <c r="AX10" s="43">
        <v>0</v>
      </c>
      <c r="AY10" s="1">
        <v>0</v>
      </c>
      <c r="AZ10" s="1" t="s">
        <v>922</v>
      </c>
      <c r="BA10" s="27" t="s">
        <v>922</v>
      </c>
      <c r="BB10" s="1" t="s">
        <v>922</v>
      </c>
      <c r="BC10" s="39">
        <v>349</v>
      </c>
      <c r="BD10" s="53">
        <v>44566</v>
      </c>
      <c r="BE10" s="53">
        <v>44915</v>
      </c>
      <c r="BF10" s="29">
        <v>0.69914040114613185</v>
      </c>
      <c r="BG10" s="43">
        <v>84099500</v>
      </c>
      <c r="BH10" s="1" t="s">
        <v>4833</v>
      </c>
    </row>
    <row r="11" spans="1:60" x14ac:dyDescent="0.25">
      <c r="A11" s="5">
        <v>2022</v>
      </c>
      <c r="B11" s="6">
        <v>10</v>
      </c>
      <c r="C11" s="40" t="s">
        <v>12</v>
      </c>
      <c r="D11" s="40" t="s">
        <v>13</v>
      </c>
      <c r="E11" s="40" t="s">
        <v>14</v>
      </c>
      <c r="F11" s="40" t="s">
        <v>15</v>
      </c>
      <c r="G11" s="5" t="s">
        <v>16</v>
      </c>
      <c r="H11" s="5" t="s">
        <v>17</v>
      </c>
      <c r="I11" s="40" t="s">
        <v>29</v>
      </c>
      <c r="J11" s="5" t="s">
        <v>19</v>
      </c>
      <c r="K11" s="5" t="s">
        <v>20</v>
      </c>
      <c r="L11" s="8">
        <v>1015436060</v>
      </c>
      <c r="M11" s="24" t="s">
        <v>884</v>
      </c>
      <c r="N11" s="5" t="s">
        <v>16</v>
      </c>
      <c r="O11" s="5" t="s">
        <v>16</v>
      </c>
      <c r="P11" s="14" t="s">
        <v>16</v>
      </c>
      <c r="Q11" s="5" t="s">
        <v>922</v>
      </c>
      <c r="R11" s="24" t="s">
        <v>927</v>
      </c>
      <c r="S11" s="24" t="s">
        <v>928</v>
      </c>
      <c r="T11" s="24" t="s">
        <v>952</v>
      </c>
      <c r="U11" s="24" t="s">
        <v>953</v>
      </c>
      <c r="V11" s="15" t="s">
        <v>954</v>
      </c>
      <c r="W11" s="25">
        <v>76785500</v>
      </c>
      <c r="X11" s="25">
        <v>76785500</v>
      </c>
      <c r="Y11" s="25">
        <v>6677000</v>
      </c>
      <c r="Z11" s="30">
        <v>44565</v>
      </c>
      <c r="AA11" s="5" t="s">
        <v>3360</v>
      </c>
      <c r="AB11" s="5" t="s">
        <v>3360</v>
      </c>
      <c r="AC11" s="40" t="s">
        <v>3361</v>
      </c>
      <c r="AD11" s="40" t="s">
        <v>3369</v>
      </c>
      <c r="AE11" s="40" t="s">
        <v>20</v>
      </c>
      <c r="AF11" s="54">
        <v>52881080</v>
      </c>
      <c r="AG11" s="5"/>
      <c r="AH11" s="40" t="s">
        <v>3370</v>
      </c>
      <c r="AI11" s="40" t="s">
        <v>928</v>
      </c>
      <c r="AJ11" s="5">
        <v>80111600</v>
      </c>
      <c r="AK11" s="7" t="s">
        <v>3386</v>
      </c>
      <c r="AL11" s="30">
        <v>44565</v>
      </c>
      <c r="AM11" s="5" t="s">
        <v>3365</v>
      </c>
      <c r="AN11" s="7" t="s">
        <v>3366</v>
      </c>
      <c r="AO11" s="31">
        <v>44566</v>
      </c>
      <c r="AP11" s="40" t="s">
        <v>3367</v>
      </c>
      <c r="AQ11" s="31">
        <v>44566</v>
      </c>
      <c r="AR11" s="31">
        <v>44566</v>
      </c>
      <c r="AS11" s="31">
        <v>44915</v>
      </c>
      <c r="AT11" s="5">
        <v>349</v>
      </c>
      <c r="AU11" s="32">
        <v>11.633333333333333</v>
      </c>
      <c r="AV11" s="40" t="s">
        <v>3387</v>
      </c>
      <c r="AW11" s="44">
        <v>0</v>
      </c>
      <c r="AX11" s="44">
        <v>0</v>
      </c>
      <c r="AY11" s="5">
        <v>0</v>
      </c>
      <c r="AZ11" s="5" t="s">
        <v>922</v>
      </c>
      <c r="BA11" s="31" t="s">
        <v>922</v>
      </c>
      <c r="BB11" s="5" t="s">
        <v>922</v>
      </c>
      <c r="BC11" s="40">
        <v>349</v>
      </c>
      <c r="BD11" s="55">
        <v>44566</v>
      </c>
      <c r="BE11" s="55">
        <v>44915</v>
      </c>
      <c r="BF11" s="33">
        <v>0.69914040114613185</v>
      </c>
      <c r="BG11" s="44">
        <v>76785500</v>
      </c>
      <c r="BH11" s="5" t="s">
        <v>4833</v>
      </c>
    </row>
    <row r="12" spans="1:60" x14ac:dyDescent="0.25">
      <c r="A12" s="1">
        <v>2022</v>
      </c>
      <c r="B12" s="2">
        <v>11</v>
      </c>
      <c r="C12" s="39" t="s">
        <v>12</v>
      </c>
      <c r="D12" s="39" t="s">
        <v>13</v>
      </c>
      <c r="E12" s="39" t="s">
        <v>14</v>
      </c>
      <c r="F12" s="39" t="s">
        <v>15</v>
      </c>
      <c r="G12" s="1" t="s">
        <v>16</v>
      </c>
      <c r="H12" s="1" t="s">
        <v>17</v>
      </c>
      <c r="I12" s="39" t="s">
        <v>30</v>
      </c>
      <c r="J12" s="1" t="s">
        <v>19</v>
      </c>
      <c r="K12" s="1" t="s">
        <v>20</v>
      </c>
      <c r="L12" s="4">
        <v>19270122</v>
      </c>
      <c r="M12" s="22" t="s">
        <v>4948</v>
      </c>
      <c r="N12" s="1" t="s">
        <v>16</v>
      </c>
      <c r="O12" s="1" t="s">
        <v>16</v>
      </c>
      <c r="P12" s="13" t="s">
        <v>16</v>
      </c>
      <c r="Q12" s="1" t="s">
        <v>922</v>
      </c>
      <c r="R12" s="22" t="s">
        <v>927</v>
      </c>
      <c r="S12" s="22" t="s">
        <v>928</v>
      </c>
      <c r="T12" s="22" t="s">
        <v>946</v>
      </c>
      <c r="U12" s="22" t="s">
        <v>955</v>
      </c>
      <c r="V12" s="16" t="s">
        <v>956</v>
      </c>
      <c r="W12" s="23">
        <v>97750000</v>
      </c>
      <c r="X12" s="23">
        <v>97750000</v>
      </c>
      <c r="Y12" s="23">
        <v>8500000</v>
      </c>
      <c r="Z12" s="26">
        <v>44566</v>
      </c>
      <c r="AA12" s="1" t="s">
        <v>3360</v>
      </c>
      <c r="AB12" s="1" t="s">
        <v>3360</v>
      </c>
      <c r="AC12" s="39" t="s">
        <v>3361</v>
      </c>
      <c r="AD12" s="39" t="s">
        <v>3369</v>
      </c>
      <c r="AE12" s="39" t="s">
        <v>20</v>
      </c>
      <c r="AF12" s="52">
        <v>52881080</v>
      </c>
      <c r="AG12" s="1"/>
      <c r="AH12" s="39" t="s">
        <v>3370</v>
      </c>
      <c r="AI12" s="39" t="s">
        <v>928</v>
      </c>
      <c r="AJ12" s="1">
        <v>80111600</v>
      </c>
      <c r="AK12" s="3" t="s">
        <v>3388</v>
      </c>
      <c r="AL12" s="26">
        <v>44566</v>
      </c>
      <c r="AM12" s="1" t="s">
        <v>3365</v>
      </c>
      <c r="AN12" s="3" t="s">
        <v>3366</v>
      </c>
      <c r="AO12" s="27">
        <v>44567</v>
      </c>
      <c r="AP12" s="39" t="s">
        <v>3367</v>
      </c>
      <c r="AQ12" s="27">
        <v>44567</v>
      </c>
      <c r="AR12" s="27">
        <v>44567</v>
      </c>
      <c r="AS12" s="27">
        <v>44916</v>
      </c>
      <c r="AT12" s="1">
        <v>349</v>
      </c>
      <c r="AU12" s="28">
        <v>11.633333333333333</v>
      </c>
      <c r="AV12" s="39" t="s">
        <v>3389</v>
      </c>
      <c r="AW12" s="43">
        <v>0</v>
      </c>
      <c r="AX12" s="43">
        <v>0</v>
      </c>
      <c r="AY12" s="1">
        <v>0</v>
      </c>
      <c r="AZ12" s="1" t="s">
        <v>922</v>
      </c>
      <c r="BA12" s="27" t="s">
        <v>922</v>
      </c>
      <c r="BB12" s="1" t="s">
        <v>922</v>
      </c>
      <c r="BC12" s="39">
        <v>349</v>
      </c>
      <c r="BD12" s="53">
        <v>44567</v>
      </c>
      <c r="BE12" s="53">
        <v>44916</v>
      </c>
      <c r="BF12" s="29">
        <v>0.69627507163323787</v>
      </c>
      <c r="BG12" s="43">
        <v>97750000</v>
      </c>
      <c r="BH12" s="1" t="s">
        <v>4833</v>
      </c>
    </row>
    <row r="13" spans="1:60" x14ac:dyDescent="0.25">
      <c r="A13" s="5">
        <v>2022</v>
      </c>
      <c r="B13" s="6">
        <v>12</v>
      </c>
      <c r="C13" s="40" t="s">
        <v>12</v>
      </c>
      <c r="D13" s="40" t="s">
        <v>13</v>
      </c>
      <c r="E13" s="40" t="s">
        <v>14</v>
      </c>
      <c r="F13" s="40" t="s">
        <v>15</v>
      </c>
      <c r="G13" s="5" t="s">
        <v>16</v>
      </c>
      <c r="H13" s="5" t="s">
        <v>17</v>
      </c>
      <c r="I13" s="40" t="s">
        <v>31</v>
      </c>
      <c r="J13" s="5" t="s">
        <v>19</v>
      </c>
      <c r="K13" s="5" t="s">
        <v>20</v>
      </c>
      <c r="L13" s="8">
        <v>79579070</v>
      </c>
      <c r="M13" s="24" t="s">
        <v>885</v>
      </c>
      <c r="N13" s="5" t="s">
        <v>16</v>
      </c>
      <c r="O13" s="5" t="s">
        <v>16</v>
      </c>
      <c r="P13" s="14" t="s">
        <v>16</v>
      </c>
      <c r="Q13" s="5" t="s">
        <v>922</v>
      </c>
      <c r="R13" s="24" t="s">
        <v>927</v>
      </c>
      <c r="S13" s="24" t="s">
        <v>928</v>
      </c>
      <c r="T13" s="24" t="s">
        <v>957</v>
      </c>
      <c r="U13" s="24" t="s">
        <v>958</v>
      </c>
      <c r="V13" s="15" t="s">
        <v>959</v>
      </c>
      <c r="W13" s="25">
        <v>91946812</v>
      </c>
      <c r="X13" s="25">
        <v>91946812</v>
      </c>
      <c r="Y13" s="25">
        <v>7995375</v>
      </c>
      <c r="Z13" s="30">
        <v>44566</v>
      </c>
      <c r="AA13" s="5" t="s">
        <v>3360</v>
      </c>
      <c r="AB13" s="5" t="s">
        <v>3360</v>
      </c>
      <c r="AC13" s="40" t="s">
        <v>3361</v>
      </c>
      <c r="AD13" s="40" t="s">
        <v>3369</v>
      </c>
      <c r="AE13" s="40" t="s">
        <v>20</v>
      </c>
      <c r="AF13" s="54">
        <v>52881080</v>
      </c>
      <c r="AG13" s="5"/>
      <c r="AH13" s="40" t="s">
        <v>3370</v>
      </c>
      <c r="AI13" s="40" t="s">
        <v>928</v>
      </c>
      <c r="AJ13" s="5">
        <v>80111600</v>
      </c>
      <c r="AK13" s="7" t="s">
        <v>3390</v>
      </c>
      <c r="AL13" s="30">
        <v>44566</v>
      </c>
      <c r="AM13" s="5" t="s">
        <v>3365</v>
      </c>
      <c r="AN13" s="7" t="s">
        <v>3366</v>
      </c>
      <c r="AO13" s="31">
        <v>44567</v>
      </c>
      <c r="AP13" s="40" t="s">
        <v>3367</v>
      </c>
      <c r="AQ13" s="31">
        <v>44567</v>
      </c>
      <c r="AR13" s="31">
        <v>44567</v>
      </c>
      <c r="AS13" s="31">
        <v>44916</v>
      </c>
      <c r="AT13" s="5">
        <v>349</v>
      </c>
      <c r="AU13" s="32">
        <v>11.633333333333333</v>
      </c>
      <c r="AV13" s="40" t="s">
        <v>3372</v>
      </c>
      <c r="AW13" s="44">
        <v>0</v>
      </c>
      <c r="AX13" s="44">
        <v>0</v>
      </c>
      <c r="AY13" s="5">
        <v>0</v>
      </c>
      <c r="AZ13" s="5" t="s">
        <v>922</v>
      </c>
      <c r="BA13" s="31" t="s">
        <v>922</v>
      </c>
      <c r="BB13" s="5" t="s">
        <v>922</v>
      </c>
      <c r="BC13" s="40">
        <v>349</v>
      </c>
      <c r="BD13" s="55">
        <v>44567</v>
      </c>
      <c r="BE13" s="55">
        <v>44916</v>
      </c>
      <c r="BF13" s="33">
        <v>0.69627507163323787</v>
      </c>
      <c r="BG13" s="44">
        <v>91946812</v>
      </c>
      <c r="BH13" s="5" t="s">
        <v>4833</v>
      </c>
    </row>
    <row r="14" spans="1:60" x14ac:dyDescent="0.25">
      <c r="A14" s="1">
        <v>2022</v>
      </c>
      <c r="B14" s="2">
        <v>13</v>
      </c>
      <c r="C14" s="39" t="s">
        <v>12</v>
      </c>
      <c r="D14" s="39" t="s">
        <v>13</v>
      </c>
      <c r="E14" s="39" t="s">
        <v>14</v>
      </c>
      <c r="F14" s="39" t="s">
        <v>15</v>
      </c>
      <c r="G14" s="1" t="s">
        <v>16</v>
      </c>
      <c r="H14" s="1" t="s">
        <v>17</v>
      </c>
      <c r="I14" s="39" t="s">
        <v>32</v>
      </c>
      <c r="J14" s="1" t="s">
        <v>19</v>
      </c>
      <c r="K14" s="1" t="s">
        <v>20</v>
      </c>
      <c r="L14" s="4">
        <v>1065005786</v>
      </c>
      <c r="M14" s="22"/>
      <c r="N14" s="1" t="s">
        <v>16</v>
      </c>
      <c r="O14" s="1" t="s">
        <v>16</v>
      </c>
      <c r="P14" s="13" t="s">
        <v>16</v>
      </c>
      <c r="Q14" s="1" t="s">
        <v>922</v>
      </c>
      <c r="R14" s="22" t="s">
        <v>960</v>
      </c>
      <c r="S14" s="22" t="s">
        <v>928</v>
      </c>
      <c r="T14" s="22" t="s">
        <v>961</v>
      </c>
      <c r="U14" s="22" t="s">
        <v>962</v>
      </c>
      <c r="V14" s="16" t="s">
        <v>963</v>
      </c>
      <c r="W14" s="23">
        <v>71000000</v>
      </c>
      <c r="X14" s="23">
        <v>71000000</v>
      </c>
      <c r="Y14" s="23">
        <v>6000000</v>
      </c>
      <c r="Z14" s="26">
        <v>44566</v>
      </c>
      <c r="AA14" s="1" t="s">
        <v>3360</v>
      </c>
      <c r="AB14" s="1" t="s">
        <v>3360</v>
      </c>
      <c r="AC14" s="39" t="s">
        <v>3361</v>
      </c>
      <c r="AD14" s="39" t="s">
        <v>5802</v>
      </c>
      <c r="AE14" s="39" t="s">
        <v>20</v>
      </c>
      <c r="AF14" s="52">
        <v>1065005786</v>
      </c>
      <c r="AG14" s="1"/>
      <c r="AH14" s="39" t="s">
        <v>3391</v>
      </c>
      <c r="AI14" s="39" t="s">
        <v>928</v>
      </c>
      <c r="AJ14" s="1">
        <v>80111600</v>
      </c>
      <c r="AK14" s="3" t="s">
        <v>3392</v>
      </c>
      <c r="AL14" s="26">
        <v>44566</v>
      </c>
      <c r="AM14" s="1" t="s">
        <v>3365</v>
      </c>
      <c r="AN14" s="3" t="s">
        <v>3366</v>
      </c>
      <c r="AO14" s="27">
        <v>44566</v>
      </c>
      <c r="AP14" s="39" t="s">
        <v>3367</v>
      </c>
      <c r="AQ14" s="27">
        <v>44567</v>
      </c>
      <c r="AR14" s="27">
        <v>44567</v>
      </c>
      <c r="AS14" s="27">
        <v>44926</v>
      </c>
      <c r="AT14" s="1">
        <v>359</v>
      </c>
      <c r="AU14" s="28">
        <v>11.966666666666667</v>
      </c>
      <c r="AV14" s="39" t="s">
        <v>3393</v>
      </c>
      <c r="AW14" s="43">
        <v>67000000</v>
      </c>
      <c r="AX14" s="43">
        <v>0</v>
      </c>
      <c r="AY14" s="1">
        <v>-340</v>
      </c>
      <c r="AZ14" s="1" t="s">
        <v>922</v>
      </c>
      <c r="BA14" s="27" t="s">
        <v>3365</v>
      </c>
      <c r="BB14" s="1" t="s">
        <v>922</v>
      </c>
      <c r="BC14" s="39">
        <v>19</v>
      </c>
      <c r="BD14" s="53">
        <v>44567</v>
      </c>
      <c r="BE14" s="53">
        <v>44586</v>
      </c>
      <c r="BF14" s="29">
        <v>12.789473684210526</v>
      </c>
      <c r="BG14" s="43">
        <v>4000000</v>
      </c>
      <c r="BH14" s="1" t="s">
        <v>4834</v>
      </c>
    </row>
    <row r="15" spans="1:60" x14ac:dyDescent="0.25">
      <c r="A15" s="5">
        <v>2022</v>
      </c>
      <c r="B15" s="6">
        <v>14</v>
      </c>
      <c r="C15" s="40" t="s">
        <v>12</v>
      </c>
      <c r="D15" s="40" t="s">
        <v>13</v>
      </c>
      <c r="E15" s="40" t="s">
        <v>14</v>
      </c>
      <c r="F15" s="40" t="s">
        <v>15</v>
      </c>
      <c r="G15" s="5" t="s">
        <v>16</v>
      </c>
      <c r="H15" s="5" t="s">
        <v>17</v>
      </c>
      <c r="I15" s="40" t="s">
        <v>33</v>
      </c>
      <c r="J15" s="5" t="s">
        <v>19</v>
      </c>
      <c r="K15" s="5" t="s">
        <v>20</v>
      </c>
      <c r="L15" s="8">
        <v>1006020494</v>
      </c>
      <c r="M15" s="24" t="s">
        <v>886</v>
      </c>
      <c r="N15" s="5" t="s">
        <v>16</v>
      </c>
      <c r="O15" s="5" t="s">
        <v>16</v>
      </c>
      <c r="P15" s="14" t="s">
        <v>16</v>
      </c>
      <c r="Q15" s="5" t="s">
        <v>922</v>
      </c>
      <c r="R15" s="24" t="s">
        <v>960</v>
      </c>
      <c r="S15" s="24" t="s">
        <v>928</v>
      </c>
      <c r="T15" s="24" t="s">
        <v>964</v>
      </c>
      <c r="U15" s="24" t="s">
        <v>965</v>
      </c>
      <c r="V15" s="15" t="s">
        <v>966</v>
      </c>
      <c r="W15" s="25">
        <v>54847500</v>
      </c>
      <c r="X15" s="25">
        <v>54847500</v>
      </c>
      <c r="Y15" s="25">
        <v>4635000</v>
      </c>
      <c r="Z15" s="30">
        <v>44566</v>
      </c>
      <c r="AA15" s="5" t="s">
        <v>3360</v>
      </c>
      <c r="AB15" s="5" t="s">
        <v>3360</v>
      </c>
      <c r="AC15" s="40" t="s">
        <v>3361</v>
      </c>
      <c r="AD15" s="40" t="s">
        <v>5802</v>
      </c>
      <c r="AE15" s="40" t="s">
        <v>20</v>
      </c>
      <c r="AF15" s="54">
        <v>1065005786</v>
      </c>
      <c r="AG15" s="5"/>
      <c r="AH15" s="40" t="s">
        <v>3391</v>
      </c>
      <c r="AI15" s="40" t="s">
        <v>928</v>
      </c>
      <c r="AJ15" s="5">
        <v>80111600</v>
      </c>
      <c r="AK15" s="7" t="s">
        <v>3394</v>
      </c>
      <c r="AL15" s="30">
        <v>44566</v>
      </c>
      <c r="AM15" s="5" t="s">
        <v>3365</v>
      </c>
      <c r="AN15" s="7" t="s">
        <v>3366</v>
      </c>
      <c r="AO15" s="31">
        <v>44566</v>
      </c>
      <c r="AP15" s="40" t="s">
        <v>3367</v>
      </c>
      <c r="AQ15" s="31">
        <v>44567</v>
      </c>
      <c r="AR15" s="31">
        <v>44567</v>
      </c>
      <c r="AS15" s="31">
        <v>44926</v>
      </c>
      <c r="AT15" s="5">
        <v>359</v>
      </c>
      <c r="AU15" s="32">
        <v>11.966666666666667</v>
      </c>
      <c r="AV15" s="40" t="s">
        <v>3395</v>
      </c>
      <c r="AW15" s="44">
        <v>0</v>
      </c>
      <c r="AX15" s="44">
        <v>0</v>
      </c>
      <c r="AY15" s="5">
        <v>0</v>
      </c>
      <c r="AZ15" s="5" t="s">
        <v>922</v>
      </c>
      <c r="BA15" s="31" t="s">
        <v>922</v>
      </c>
      <c r="BB15" s="5" t="s">
        <v>922</v>
      </c>
      <c r="BC15" s="40">
        <v>359</v>
      </c>
      <c r="BD15" s="55">
        <v>44567</v>
      </c>
      <c r="BE15" s="55">
        <v>44926</v>
      </c>
      <c r="BF15" s="33">
        <v>0.67688022284122562</v>
      </c>
      <c r="BG15" s="44">
        <v>54847500</v>
      </c>
      <c r="BH15" s="5" t="s">
        <v>4833</v>
      </c>
    </row>
    <row r="16" spans="1:60" x14ac:dyDescent="0.25">
      <c r="A16" s="1">
        <v>2022</v>
      </c>
      <c r="B16" s="2">
        <v>15</v>
      </c>
      <c r="C16" s="39" t="s">
        <v>12</v>
      </c>
      <c r="D16" s="39" t="s">
        <v>13</v>
      </c>
      <c r="E16" s="39" t="s">
        <v>14</v>
      </c>
      <c r="F16" s="39" t="s">
        <v>15</v>
      </c>
      <c r="G16" s="1" t="s">
        <v>16</v>
      </c>
      <c r="H16" s="1" t="s">
        <v>17</v>
      </c>
      <c r="I16" s="39" t="s">
        <v>34</v>
      </c>
      <c r="J16" s="1" t="s">
        <v>19</v>
      </c>
      <c r="K16" s="1" t="s">
        <v>20</v>
      </c>
      <c r="L16" s="4">
        <v>51947457</v>
      </c>
      <c r="M16" s="22"/>
      <c r="N16" s="1" t="s">
        <v>16</v>
      </c>
      <c r="O16" s="1" t="s">
        <v>16</v>
      </c>
      <c r="P16" s="13" t="s">
        <v>16</v>
      </c>
      <c r="Q16" s="1" t="s">
        <v>922</v>
      </c>
      <c r="R16" s="22" t="s">
        <v>967</v>
      </c>
      <c r="S16" s="22" t="s">
        <v>928</v>
      </c>
      <c r="T16" s="22" t="s">
        <v>968</v>
      </c>
      <c r="U16" s="22" t="s">
        <v>969</v>
      </c>
      <c r="V16" s="16" t="s">
        <v>970</v>
      </c>
      <c r="W16" s="23">
        <v>81661833</v>
      </c>
      <c r="X16" s="23">
        <v>81661833</v>
      </c>
      <c r="Y16" s="23">
        <v>6901000</v>
      </c>
      <c r="Z16" s="26">
        <v>44566</v>
      </c>
      <c r="AA16" s="1" t="s">
        <v>3360</v>
      </c>
      <c r="AB16" s="1" t="s">
        <v>3360</v>
      </c>
      <c r="AC16" s="39" t="s">
        <v>3361</v>
      </c>
      <c r="AD16" s="39" t="s">
        <v>3396</v>
      </c>
      <c r="AE16" s="39" t="s">
        <v>20</v>
      </c>
      <c r="AF16" s="52">
        <v>63543553</v>
      </c>
      <c r="AG16" s="1"/>
      <c r="AH16" s="39" t="s">
        <v>3397</v>
      </c>
      <c r="AI16" s="39" t="s">
        <v>928</v>
      </c>
      <c r="AJ16" s="1">
        <v>80111600</v>
      </c>
      <c r="AK16" s="3" t="s">
        <v>3398</v>
      </c>
      <c r="AL16" s="26">
        <v>44566</v>
      </c>
      <c r="AM16" s="1" t="s">
        <v>3365</v>
      </c>
      <c r="AN16" s="3" t="s">
        <v>3366</v>
      </c>
      <c r="AO16" s="27">
        <v>44566</v>
      </c>
      <c r="AP16" s="39" t="s">
        <v>3367</v>
      </c>
      <c r="AQ16" s="27">
        <v>44567</v>
      </c>
      <c r="AR16" s="27">
        <v>44567</v>
      </c>
      <c r="AS16" s="27">
        <v>44926</v>
      </c>
      <c r="AT16" s="1">
        <v>359</v>
      </c>
      <c r="AU16" s="28">
        <v>11.966666666666667</v>
      </c>
      <c r="AV16" s="39" t="s">
        <v>3399</v>
      </c>
      <c r="AW16" s="43">
        <v>0</v>
      </c>
      <c r="AX16" s="43">
        <v>0</v>
      </c>
      <c r="AY16" s="1">
        <v>0</v>
      </c>
      <c r="AZ16" s="1" t="s">
        <v>922</v>
      </c>
      <c r="BA16" s="27" t="s">
        <v>922</v>
      </c>
      <c r="BB16" s="1" t="s">
        <v>922</v>
      </c>
      <c r="BC16" s="39">
        <v>359</v>
      </c>
      <c r="BD16" s="53">
        <v>44567</v>
      </c>
      <c r="BE16" s="53">
        <v>44926</v>
      </c>
      <c r="BF16" s="29">
        <v>0.67688022284122562</v>
      </c>
      <c r="BG16" s="43">
        <v>81661833</v>
      </c>
      <c r="BH16" s="1" t="s">
        <v>4833</v>
      </c>
    </row>
    <row r="17" spans="1:60" x14ac:dyDescent="0.25">
      <c r="A17" s="5">
        <v>2022</v>
      </c>
      <c r="B17" s="6">
        <v>16</v>
      </c>
      <c r="C17" s="40" t="s">
        <v>12</v>
      </c>
      <c r="D17" s="40" t="s">
        <v>13</v>
      </c>
      <c r="E17" s="40" t="s">
        <v>14</v>
      </c>
      <c r="F17" s="40" t="s">
        <v>15</v>
      </c>
      <c r="G17" s="5" t="s">
        <v>16</v>
      </c>
      <c r="H17" s="5" t="s">
        <v>17</v>
      </c>
      <c r="I17" s="40" t="s">
        <v>35</v>
      </c>
      <c r="J17" s="5" t="s">
        <v>19</v>
      </c>
      <c r="K17" s="5" t="s">
        <v>20</v>
      </c>
      <c r="L17" s="8">
        <v>23560773</v>
      </c>
      <c r="M17" s="24" t="s">
        <v>887</v>
      </c>
      <c r="N17" s="5" t="s">
        <v>16</v>
      </c>
      <c r="O17" s="5" t="s">
        <v>16</v>
      </c>
      <c r="P17" s="14" t="s">
        <v>16</v>
      </c>
      <c r="Q17" s="5" t="s">
        <v>922</v>
      </c>
      <c r="R17" s="24" t="s">
        <v>967</v>
      </c>
      <c r="S17" s="24" t="s">
        <v>928</v>
      </c>
      <c r="T17" s="24" t="s">
        <v>971</v>
      </c>
      <c r="U17" s="24" t="s">
        <v>972</v>
      </c>
      <c r="V17" s="15" t="s">
        <v>970</v>
      </c>
      <c r="W17" s="25">
        <v>81661833</v>
      </c>
      <c r="X17" s="25">
        <v>81661833</v>
      </c>
      <c r="Y17" s="25">
        <v>6901000</v>
      </c>
      <c r="Z17" s="30">
        <v>44566</v>
      </c>
      <c r="AA17" s="5" t="s">
        <v>3360</v>
      </c>
      <c r="AB17" s="5" t="s">
        <v>3360</v>
      </c>
      <c r="AC17" s="40" t="s">
        <v>3361</v>
      </c>
      <c r="AD17" s="40" t="s">
        <v>3396</v>
      </c>
      <c r="AE17" s="40" t="s">
        <v>20</v>
      </c>
      <c r="AF17" s="54">
        <v>63543553</v>
      </c>
      <c r="AG17" s="5"/>
      <c r="AH17" s="40" t="s">
        <v>3397</v>
      </c>
      <c r="AI17" s="40" t="s">
        <v>928</v>
      </c>
      <c r="AJ17" s="5">
        <v>80111600</v>
      </c>
      <c r="AK17" s="7" t="s">
        <v>3400</v>
      </c>
      <c r="AL17" s="30">
        <v>44566</v>
      </c>
      <c r="AM17" s="5" t="s">
        <v>3365</v>
      </c>
      <c r="AN17" s="7" t="s">
        <v>3366</v>
      </c>
      <c r="AO17" s="31">
        <v>44566</v>
      </c>
      <c r="AP17" s="40" t="s">
        <v>3367</v>
      </c>
      <c r="AQ17" s="31">
        <v>44567</v>
      </c>
      <c r="AR17" s="31">
        <v>44567</v>
      </c>
      <c r="AS17" s="31">
        <v>44926</v>
      </c>
      <c r="AT17" s="5">
        <v>359</v>
      </c>
      <c r="AU17" s="32">
        <v>11.966666666666667</v>
      </c>
      <c r="AV17" s="40" t="s">
        <v>3401</v>
      </c>
      <c r="AW17" s="44">
        <v>0</v>
      </c>
      <c r="AX17" s="44">
        <v>0</v>
      </c>
      <c r="AY17" s="5">
        <v>0</v>
      </c>
      <c r="AZ17" s="5" t="s">
        <v>922</v>
      </c>
      <c r="BA17" s="31" t="s">
        <v>922</v>
      </c>
      <c r="BB17" s="5" t="s">
        <v>922</v>
      </c>
      <c r="BC17" s="40">
        <v>359</v>
      </c>
      <c r="BD17" s="55">
        <v>44567</v>
      </c>
      <c r="BE17" s="55">
        <v>44926</v>
      </c>
      <c r="BF17" s="33">
        <v>0.67688022284122562</v>
      </c>
      <c r="BG17" s="44">
        <v>81661833</v>
      </c>
      <c r="BH17" s="5" t="s">
        <v>4833</v>
      </c>
    </row>
    <row r="18" spans="1:60" x14ac:dyDescent="0.25">
      <c r="A18" s="1">
        <v>2022</v>
      </c>
      <c r="B18" s="2">
        <v>17</v>
      </c>
      <c r="C18" s="39" t="s">
        <v>12</v>
      </c>
      <c r="D18" s="39" t="s">
        <v>13</v>
      </c>
      <c r="E18" s="39" t="s">
        <v>14</v>
      </c>
      <c r="F18" s="39" t="s">
        <v>15</v>
      </c>
      <c r="G18" s="1" t="s">
        <v>16</v>
      </c>
      <c r="H18" s="1" t="s">
        <v>36</v>
      </c>
      <c r="I18" s="39" t="s">
        <v>37</v>
      </c>
      <c r="J18" s="1" t="s">
        <v>19</v>
      </c>
      <c r="K18" s="1" t="s">
        <v>20</v>
      </c>
      <c r="L18" s="4">
        <v>80415684</v>
      </c>
      <c r="M18" s="22" t="s">
        <v>888</v>
      </c>
      <c r="N18" s="1" t="s">
        <v>16</v>
      </c>
      <c r="O18" s="1" t="s">
        <v>16</v>
      </c>
      <c r="P18" s="13" t="s">
        <v>16</v>
      </c>
      <c r="Q18" s="1" t="s">
        <v>922</v>
      </c>
      <c r="R18" s="22" t="s">
        <v>967</v>
      </c>
      <c r="S18" s="22" t="s">
        <v>928</v>
      </c>
      <c r="T18" s="22" t="s">
        <v>973</v>
      </c>
      <c r="U18" s="22" t="s">
        <v>974</v>
      </c>
      <c r="V18" s="16" t="s">
        <v>975</v>
      </c>
      <c r="W18" s="23">
        <v>43878000</v>
      </c>
      <c r="X18" s="23">
        <v>43878000</v>
      </c>
      <c r="Y18" s="23">
        <v>3708000</v>
      </c>
      <c r="Z18" s="26">
        <v>44566</v>
      </c>
      <c r="AA18" s="1" t="s">
        <v>3360</v>
      </c>
      <c r="AB18" s="1" t="s">
        <v>3360</v>
      </c>
      <c r="AC18" s="39" t="s">
        <v>3361</v>
      </c>
      <c r="AD18" s="39" t="s">
        <v>3396</v>
      </c>
      <c r="AE18" s="39" t="s">
        <v>20</v>
      </c>
      <c r="AF18" s="52">
        <v>63543553</v>
      </c>
      <c r="AG18" s="1"/>
      <c r="AH18" s="39" t="s">
        <v>3397</v>
      </c>
      <c r="AI18" s="39" t="s">
        <v>928</v>
      </c>
      <c r="AJ18" s="1">
        <v>80111600</v>
      </c>
      <c r="AK18" s="3" t="s">
        <v>3402</v>
      </c>
      <c r="AL18" s="26">
        <v>44566</v>
      </c>
      <c r="AM18" s="1" t="s">
        <v>3365</v>
      </c>
      <c r="AN18" s="3" t="s">
        <v>3366</v>
      </c>
      <c r="AO18" s="27">
        <v>44566</v>
      </c>
      <c r="AP18" s="39" t="s">
        <v>3367</v>
      </c>
      <c r="AQ18" s="27">
        <v>44567</v>
      </c>
      <c r="AR18" s="27">
        <v>44567</v>
      </c>
      <c r="AS18" s="27">
        <v>44926</v>
      </c>
      <c r="AT18" s="1">
        <v>359</v>
      </c>
      <c r="AU18" s="28">
        <v>11.966666666666667</v>
      </c>
      <c r="AV18" s="39" t="s">
        <v>3403</v>
      </c>
      <c r="AW18" s="43">
        <v>0</v>
      </c>
      <c r="AX18" s="43">
        <v>0</v>
      </c>
      <c r="AY18" s="1">
        <v>0</v>
      </c>
      <c r="AZ18" s="1" t="s">
        <v>922</v>
      </c>
      <c r="BA18" s="27" t="s">
        <v>922</v>
      </c>
      <c r="BB18" s="1" t="s">
        <v>922</v>
      </c>
      <c r="BC18" s="39">
        <v>359</v>
      </c>
      <c r="BD18" s="53">
        <v>44567</v>
      </c>
      <c r="BE18" s="53">
        <v>44926</v>
      </c>
      <c r="BF18" s="29">
        <v>0.67688022284122562</v>
      </c>
      <c r="BG18" s="43">
        <v>43878000</v>
      </c>
      <c r="BH18" s="1" t="s">
        <v>4833</v>
      </c>
    </row>
    <row r="19" spans="1:60" x14ac:dyDescent="0.25">
      <c r="A19" s="5">
        <v>2022</v>
      </c>
      <c r="B19" s="6">
        <v>18</v>
      </c>
      <c r="C19" s="40" t="s">
        <v>12</v>
      </c>
      <c r="D19" s="40" t="s">
        <v>13</v>
      </c>
      <c r="E19" s="40" t="s">
        <v>14</v>
      </c>
      <c r="F19" s="40" t="s">
        <v>15</v>
      </c>
      <c r="G19" s="5" t="s">
        <v>16</v>
      </c>
      <c r="H19" s="5" t="s">
        <v>17</v>
      </c>
      <c r="I19" s="40" t="s">
        <v>38</v>
      </c>
      <c r="J19" s="5" t="s">
        <v>19</v>
      </c>
      <c r="K19" s="5" t="s">
        <v>20</v>
      </c>
      <c r="L19" s="8">
        <v>1067936994</v>
      </c>
      <c r="M19" s="24" t="s">
        <v>889</v>
      </c>
      <c r="N19" s="5" t="s">
        <v>16</v>
      </c>
      <c r="O19" s="5" t="s">
        <v>16</v>
      </c>
      <c r="P19" s="14" t="s">
        <v>16</v>
      </c>
      <c r="Q19" s="5" t="s">
        <v>922</v>
      </c>
      <c r="R19" s="24" t="s">
        <v>927</v>
      </c>
      <c r="S19" s="24" t="s">
        <v>928</v>
      </c>
      <c r="T19" s="24" t="s">
        <v>976</v>
      </c>
      <c r="U19" s="24" t="s">
        <v>977</v>
      </c>
      <c r="V19" s="15" t="s">
        <v>978</v>
      </c>
      <c r="W19" s="25">
        <v>36800000</v>
      </c>
      <c r="X19" s="25">
        <v>36800000</v>
      </c>
      <c r="Y19" s="25">
        <v>4600000</v>
      </c>
      <c r="Z19" s="30">
        <v>44566</v>
      </c>
      <c r="AA19" s="5" t="s">
        <v>3360</v>
      </c>
      <c r="AB19" s="5" t="s">
        <v>3360</v>
      </c>
      <c r="AC19" s="40" t="s">
        <v>3361</v>
      </c>
      <c r="AD19" s="40" t="s">
        <v>3369</v>
      </c>
      <c r="AE19" s="40" t="s">
        <v>20</v>
      </c>
      <c r="AF19" s="54">
        <v>52881080</v>
      </c>
      <c r="AG19" s="5"/>
      <c r="AH19" s="40" t="s">
        <v>3370</v>
      </c>
      <c r="AI19" s="40" t="s">
        <v>928</v>
      </c>
      <c r="AJ19" s="5">
        <v>80111600</v>
      </c>
      <c r="AK19" s="7" t="s">
        <v>3404</v>
      </c>
      <c r="AL19" s="30">
        <v>44566</v>
      </c>
      <c r="AM19" s="5" t="s">
        <v>3365</v>
      </c>
      <c r="AN19" s="7" t="s">
        <v>3366</v>
      </c>
      <c r="AO19" s="31">
        <v>44567</v>
      </c>
      <c r="AP19" s="40" t="s">
        <v>3367</v>
      </c>
      <c r="AQ19" s="31">
        <v>44567</v>
      </c>
      <c r="AR19" s="31">
        <v>44567</v>
      </c>
      <c r="AS19" s="31">
        <v>44810</v>
      </c>
      <c r="AT19" s="5">
        <v>243</v>
      </c>
      <c r="AU19" s="32">
        <v>8.1</v>
      </c>
      <c r="AV19" s="40" t="s">
        <v>3375</v>
      </c>
      <c r="AW19" s="44">
        <v>0</v>
      </c>
      <c r="AX19" s="44">
        <v>0</v>
      </c>
      <c r="AY19" s="5">
        <v>0</v>
      </c>
      <c r="AZ19" s="5" t="s">
        <v>922</v>
      </c>
      <c r="BA19" s="31" t="s">
        <v>922</v>
      </c>
      <c r="BB19" s="5" t="s">
        <v>922</v>
      </c>
      <c r="BC19" s="40">
        <v>243</v>
      </c>
      <c r="BD19" s="55">
        <v>44567</v>
      </c>
      <c r="BE19" s="55">
        <v>44810</v>
      </c>
      <c r="BF19" s="33">
        <v>1</v>
      </c>
      <c r="BG19" s="44">
        <v>36800000</v>
      </c>
      <c r="BH19" s="5" t="s">
        <v>4834</v>
      </c>
    </row>
    <row r="20" spans="1:60" x14ac:dyDescent="0.25">
      <c r="A20" s="1">
        <v>2022</v>
      </c>
      <c r="B20" s="2">
        <v>19</v>
      </c>
      <c r="C20" s="39" t="s">
        <v>12</v>
      </c>
      <c r="D20" s="39" t="s">
        <v>13</v>
      </c>
      <c r="E20" s="39" t="s">
        <v>14</v>
      </c>
      <c r="F20" s="39" t="s">
        <v>15</v>
      </c>
      <c r="G20" s="1" t="s">
        <v>16</v>
      </c>
      <c r="H20" s="1" t="s">
        <v>17</v>
      </c>
      <c r="I20" s="39" t="s">
        <v>39</v>
      </c>
      <c r="J20" s="1" t="s">
        <v>19</v>
      </c>
      <c r="K20" s="1" t="s">
        <v>20</v>
      </c>
      <c r="L20" s="4">
        <v>1065006723</v>
      </c>
      <c r="M20" s="22"/>
      <c r="N20" s="1" t="s">
        <v>16</v>
      </c>
      <c r="O20" s="1" t="s">
        <v>16</v>
      </c>
      <c r="P20" s="13" t="s">
        <v>16</v>
      </c>
      <c r="Q20" s="1" t="s">
        <v>922</v>
      </c>
      <c r="R20" s="22" t="s">
        <v>979</v>
      </c>
      <c r="S20" s="22" t="s">
        <v>928</v>
      </c>
      <c r="T20" s="22" t="s">
        <v>980</v>
      </c>
      <c r="U20" s="22" t="s">
        <v>981</v>
      </c>
      <c r="V20" s="16" t="s">
        <v>982</v>
      </c>
      <c r="W20" s="23">
        <v>59472000</v>
      </c>
      <c r="X20" s="23">
        <v>59472000</v>
      </c>
      <c r="Y20" s="23">
        <v>5040000</v>
      </c>
      <c r="Z20" s="26">
        <v>44567</v>
      </c>
      <c r="AA20" s="1" t="s">
        <v>3360</v>
      </c>
      <c r="AB20" s="1" t="s">
        <v>3360</v>
      </c>
      <c r="AC20" s="39" t="s">
        <v>3361</v>
      </c>
      <c r="AD20" s="39" t="s">
        <v>3405</v>
      </c>
      <c r="AE20" s="39" t="s">
        <v>20</v>
      </c>
      <c r="AF20" s="52">
        <v>51973180</v>
      </c>
      <c r="AG20" s="1"/>
      <c r="AH20" s="39" t="s">
        <v>979</v>
      </c>
      <c r="AI20" s="39" t="s">
        <v>928</v>
      </c>
      <c r="AJ20" s="1">
        <v>80111600</v>
      </c>
      <c r="AK20" s="3" t="s">
        <v>3406</v>
      </c>
      <c r="AL20" s="26">
        <v>44567</v>
      </c>
      <c r="AM20" s="1" t="s">
        <v>3365</v>
      </c>
      <c r="AN20" s="3" t="s">
        <v>3366</v>
      </c>
      <c r="AO20" s="27">
        <v>44567</v>
      </c>
      <c r="AP20" s="39" t="s">
        <v>3367</v>
      </c>
      <c r="AQ20" s="27">
        <v>44568</v>
      </c>
      <c r="AR20" s="27">
        <v>44568</v>
      </c>
      <c r="AS20" s="27">
        <v>44926</v>
      </c>
      <c r="AT20" s="1">
        <v>358</v>
      </c>
      <c r="AU20" s="28">
        <v>11.933333333333334</v>
      </c>
      <c r="AV20" s="39" t="s">
        <v>3407</v>
      </c>
      <c r="AW20" s="43">
        <v>0</v>
      </c>
      <c r="AX20" s="43">
        <v>0</v>
      </c>
      <c r="AY20" s="1">
        <v>0</v>
      </c>
      <c r="AZ20" s="1" t="s">
        <v>922</v>
      </c>
      <c r="BA20" s="27" t="s">
        <v>922</v>
      </c>
      <c r="BB20" s="1" t="s">
        <v>922</v>
      </c>
      <c r="BC20" s="39">
        <v>358</v>
      </c>
      <c r="BD20" s="53">
        <v>44568</v>
      </c>
      <c r="BE20" s="53">
        <v>44926</v>
      </c>
      <c r="BF20" s="29">
        <v>0.67597765363128492</v>
      </c>
      <c r="BG20" s="43">
        <v>59472000</v>
      </c>
      <c r="BH20" s="1" t="s">
        <v>4833</v>
      </c>
    </row>
    <row r="21" spans="1:60" x14ac:dyDescent="0.25">
      <c r="A21" s="5">
        <v>2022</v>
      </c>
      <c r="B21" s="6">
        <v>20</v>
      </c>
      <c r="C21" s="40" t="s">
        <v>12</v>
      </c>
      <c r="D21" s="40" t="s">
        <v>13</v>
      </c>
      <c r="E21" s="40" t="s">
        <v>14</v>
      </c>
      <c r="F21" s="40" t="s">
        <v>15</v>
      </c>
      <c r="G21" s="5" t="s">
        <v>16</v>
      </c>
      <c r="H21" s="5" t="s">
        <v>17</v>
      </c>
      <c r="I21" s="40" t="s">
        <v>40</v>
      </c>
      <c r="J21" s="5" t="s">
        <v>19</v>
      </c>
      <c r="K21" s="5" t="s">
        <v>20</v>
      </c>
      <c r="L21" s="8">
        <v>1032484140</v>
      </c>
      <c r="M21" s="24" t="s">
        <v>890</v>
      </c>
      <c r="N21" s="5" t="s">
        <v>16</v>
      </c>
      <c r="O21" s="5" t="s">
        <v>16</v>
      </c>
      <c r="P21" s="14" t="s">
        <v>16</v>
      </c>
      <c r="Q21" s="5" t="s">
        <v>922</v>
      </c>
      <c r="R21" s="24" t="s">
        <v>923</v>
      </c>
      <c r="S21" s="24" t="s">
        <v>923</v>
      </c>
      <c r="T21" s="24" t="s">
        <v>984</v>
      </c>
      <c r="U21" s="24" t="s">
        <v>985</v>
      </c>
      <c r="V21" s="15" t="s">
        <v>986</v>
      </c>
      <c r="W21" s="25">
        <v>55677680</v>
      </c>
      <c r="X21" s="25">
        <v>55677680</v>
      </c>
      <c r="Y21" s="25">
        <v>4799800</v>
      </c>
      <c r="Z21" s="30">
        <v>44568</v>
      </c>
      <c r="AA21" s="5" t="s">
        <v>3360</v>
      </c>
      <c r="AB21" s="5" t="s">
        <v>3360</v>
      </c>
      <c r="AC21" s="40" t="s">
        <v>3361</v>
      </c>
      <c r="AD21" s="40" t="s">
        <v>3362</v>
      </c>
      <c r="AE21" s="40" t="s">
        <v>20</v>
      </c>
      <c r="AF21" s="54">
        <v>79508154</v>
      </c>
      <c r="AG21" s="5">
        <v>5</v>
      </c>
      <c r="AH21" s="40" t="s">
        <v>3363</v>
      </c>
      <c r="AI21" s="40" t="s">
        <v>923</v>
      </c>
      <c r="AJ21" s="5">
        <v>80111600</v>
      </c>
      <c r="AK21" s="7" t="s">
        <v>3408</v>
      </c>
      <c r="AL21" s="30">
        <v>44568</v>
      </c>
      <c r="AM21" s="5" t="s">
        <v>3365</v>
      </c>
      <c r="AN21" s="7" t="s">
        <v>3366</v>
      </c>
      <c r="AO21" s="31">
        <v>44572</v>
      </c>
      <c r="AP21" s="40" t="s">
        <v>3367</v>
      </c>
      <c r="AQ21" s="31">
        <v>44572</v>
      </c>
      <c r="AR21" s="31">
        <v>44572</v>
      </c>
      <c r="AS21" s="31">
        <v>44923</v>
      </c>
      <c r="AT21" s="5">
        <v>351</v>
      </c>
      <c r="AU21" s="32">
        <v>11.7</v>
      </c>
      <c r="AV21" s="40" t="s">
        <v>3409</v>
      </c>
      <c r="AW21" s="44">
        <v>0</v>
      </c>
      <c r="AX21" s="44">
        <v>0</v>
      </c>
      <c r="AY21" s="5">
        <v>0</v>
      </c>
      <c r="AZ21" s="5" t="s">
        <v>922</v>
      </c>
      <c r="BA21" s="31" t="s">
        <v>922</v>
      </c>
      <c r="BB21" s="5" t="s">
        <v>922</v>
      </c>
      <c r="BC21" s="40">
        <v>351</v>
      </c>
      <c r="BD21" s="55">
        <v>44572</v>
      </c>
      <c r="BE21" s="55">
        <v>44923</v>
      </c>
      <c r="BF21" s="33">
        <v>0.67806267806267806</v>
      </c>
      <c r="BG21" s="44">
        <v>55677680</v>
      </c>
      <c r="BH21" s="5" t="s">
        <v>4833</v>
      </c>
    </row>
    <row r="22" spans="1:60" x14ac:dyDescent="0.25">
      <c r="A22" s="1">
        <v>2022</v>
      </c>
      <c r="B22" s="2">
        <v>21</v>
      </c>
      <c r="C22" s="39" t="s">
        <v>12</v>
      </c>
      <c r="D22" s="39" t="s">
        <v>13</v>
      </c>
      <c r="E22" s="39" t="s">
        <v>14</v>
      </c>
      <c r="F22" s="39" t="s">
        <v>15</v>
      </c>
      <c r="G22" s="1" t="s">
        <v>16</v>
      </c>
      <c r="H22" s="1" t="s">
        <v>17</v>
      </c>
      <c r="I22" s="39" t="s">
        <v>41</v>
      </c>
      <c r="J22" s="1" t="s">
        <v>19</v>
      </c>
      <c r="K22" s="1" t="s">
        <v>20</v>
      </c>
      <c r="L22" s="4">
        <v>52796970</v>
      </c>
      <c r="M22" s="22" t="s">
        <v>891</v>
      </c>
      <c r="N22" s="1" t="s">
        <v>16</v>
      </c>
      <c r="O22" s="1" t="s">
        <v>16</v>
      </c>
      <c r="P22" s="13" t="s">
        <v>16</v>
      </c>
      <c r="Q22" s="1" t="s">
        <v>922</v>
      </c>
      <c r="R22" s="22" t="s">
        <v>987</v>
      </c>
      <c r="S22" s="22" t="s">
        <v>987</v>
      </c>
      <c r="T22" s="22" t="s">
        <v>988</v>
      </c>
      <c r="U22" s="22" t="s">
        <v>989</v>
      </c>
      <c r="V22" s="16" t="s">
        <v>990</v>
      </c>
      <c r="W22" s="23">
        <v>60381072</v>
      </c>
      <c r="X22" s="23">
        <v>60381072</v>
      </c>
      <c r="Y22" s="23">
        <v>5117040</v>
      </c>
      <c r="Z22" s="26">
        <v>44567</v>
      </c>
      <c r="AA22" s="1" t="s">
        <v>3360</v>
      </c>
      <c r="AB22" s="1" t="s">
        <v>3360</v>
      </c>
      <c r="AC22" s="39" t="s">
        <v>3361</v>
      </c>
      <c r="AD22" s="39" t="s">
        <v>3410</v>
      </c>
      <c r="AE22" s="39" t="s">
        <v>20</v>
      </c>
      <c r="AF22" s="52">
        <v>22466742</v>
      </c>
      <c r="AG22" s="1"/>
      <c r="AH22" s="39" t="s">
        <v>3411</v>
      </c>
      <c r="AI22" s="39" t="s">
        <v>987</v>
      </c>
      <c r="AJ22" s="1">
        <v>80111600</v>
      </c>
      <c r="AK22" s="3" t="s">
        <v>3412</v>
      </c>
      <c r="AL22" s="26">
        <v>44567</v>
      </c>
      <c r="AM22" s="1" t="s">
        <v>3365</v>
      </c>
      <c r="AN22" s="3" t="s">
        <v>3366</v>
      </c>
      <c r="AO22" s="27">
        <v>44568</v>
      </c>
      <c r="AP22" s="39" t="s">
        <v>3367</v>
      </c>
      <c r="AQ22" s="27">
        <v>44568</v>
      </c>
      <c r="AR22" s="27">
        <v>44568</v>
      </c>
      <c r="AS22" s="27">
        <v>44926</v>
      </c>
      <c r="AT22" s="1">
        <v>358</v>
      </c>
      <c r="AU22" s="28">
        <v>11.933333333333334</v>
      </c>
      <c r="AV22" s="39" t="s">
        <v>3413</v>
      </c>
      <c r="AW22" s="43">
        <v>0</v>
      </c>
      <c r="AX22" s="43">
        <v>0</v>
      </c>
      <c r="AY22" s="1">
        <v>0</v>
      </c>
      <c r="AZ22" s="1" t="s">
        <v>922</v>
      </c>
      <c r="BA22" s="27" t="s">
        <v>922</v>
      </c>
      <c r="BB22" s="1" t="s">
        <v>922</v>
      </c>
      <c r="BC22" s="39">
        <v>358</v>
      </c>
      <c r="BD22" s="53">
        <v>44568</v>
      </c>
      <c r="BE22" s="53">
        <v>44926</v>
      </c>
      <c r="BF22" s="29">
        <v>0.67597765363128492</v>
      </c>
      <c r="BG22" s="43">
        <v>60381072</v>
      </c>
      <c r="BH22" s="1" t="s">
        <v>4833</v>
      </c>
    </row>
    <row r="23" spans="1:60" x14ac:dyDescent="0.25">
      <c r="A23" s="5">
        <v>2022</v>
      </c>
      <c r="B23" s="6">
        <v>22</v>
      </c>
      <c r="C23" s="40" t="s">
        <v>12</v>
      </c>
      <c r="D23" s="40" t="s">
        <v>13</v>
      </c>
      <c r="E23" s="40" t="s">
        <v>14</v>
      </c>
      <c r="F23" s="40" t="s">
        <v>15</v>
      </c>
      <c r="G23" s="5" t="s">
        <v>16</v>
      </c>
      <c r="H23" s="5" t="s">
        <v>17</v>
      </c>
      <c r="I23" s="40" t="s">
        <v>42</v>
      </c>
      <c r="J23" s="5" t="s">
        <v>19</v>
      </c>
      <c r="K23" s="5" t="s">
        <v>20</v>
      </c>
      <c r="L23" s="8">
        <v>63459707</v>
      </c>
      <c r="M23" s="24" t="s">
        <v>892</v>
      </c>
      <c r="N23" s="5" t="s">
        <v>16</v>
      </c>
      <c r="O23" s="5" t="s">
        <v>16</v>
      </c>
      <c r="P23" s="14" t="s">
        <v>16</v>
      </c>
      <c r="Q23" s="5" t="s">
        <v>922</v>
      </c>
      <c r="R23" s="24" t="s">
        <v>936</v>
      </c>
      <c r="S23" s="24" t="s">
        <v>928</v>
      </c>
      <c r="T23" s="24" t="s">
        <v>991</v>
      </c>
      <c r="U23" s="24" t="s">
        <v>992</v>
      </c>
      <c r="V23" s="15" t="s">
        <v>993</v>
      </c>
      <c r="W23" s="25">
        <v>93066666</v>
      </c>
      <c r="X23" s="25">
        <v>93066666</v>
      </c>
      <c r="Y23" s="25">
        <v>8000000</v>
      </c>
      <c r="Z23" s="30">
        <v>44572</v>
      </c>
      <c r="AA23" s="5" t="s">
        <v>3360</v>
      </c>
      <c r="AB23" s="5" t="s">
        <v>3360</v>
      </c>
      <c r="AC23" s="40" t="s">
        <v>3361</v>
      </c>
      <c r="AD23" s="40" t="s">
        <v>3376</v>
      </c>
      <c r="AE23" s="40" t="s">
        <v>20</v>
      </c>
      <c r="AF23" s="54">
        <v>52998506</v>
      </c>
      <c r="AG23" s="5"/>
      <c r="AH23" s="40" t="s">
        <v>3377</v>
      </c>
      <c r="AI23" s="40" t="s">
        <v>928</v>
      </c>
      <c r="AJ23" s="5">
        <v>80111600</v>
      </c>
      <c r="AK23" s="7" t="s">
        <v>3414</v>
      </c>
      <c r="AL23" s="30">
        <v>44572</v>
      </c>
      <c r="AM23" s="5" t="s">
        <v>3365</v>
      </c>
      <c r="AN23" s="7" t="s">
        <v>3366</v>
      </c>
      <c r="AO23" s="31">
        <v>44573</v>
      </c>
      <c r="AP23" s="40" t="s">
        <v>3367</v>
      </c>
      <c r="AQ23" s="31">
        <v>44573</v>
      </c>
      <c r="AR23" s="31">
        <v>44573</v>
      </c>
      <c r="AS23" s="31">
        <v>44926</v>
      </c>
      <c r="AT23" s="5">
        <v>353</v>
      </c>
      <c r="AU23" s="32">
        <v>11.766666666666667</v>
      </c>
      <c r="AV23" s="40" t="s">
        <v>3415</v>
      </c>
      <c r="AW23" s="44">
        <v>0</v>
      </c>
      <c r="AX23" s="44">
        <v>0</v>
      </c>
      <c r="AY23" s="5">
        <v>0</v>
      </c>
      <c r="AZ23" s="5" t="s">
        <v>922</v>
      </c>
      <c r="BA23" s="31" t="s">
        <v>922</v>
      </c>
      <c r="BB23" s="5" t="s">
        <v>922</v>
      </c>
      <c r="BC23" s="40">
        <v>353</v>
      </c>
      <c r="BD23" s="55">
        <v>44573</v>
      </c>
      <c r="BE23" s="55">
        <v>44926</v>
      </c>
      <c r="BF23" s="33">
        <v>0.67138810198300281</v>
      </c>
      <c r="BG23" s="44">
        <v>93066666</v>
      </c>
      <c r="BH23" s="5" t="s">
        <v>4833</v>
      </c>
    </row>
    <row r="24" spans="1:60" x14ac:dyDescent="0.25">
      <c r="A24" s="1">
        <v>2022</v>
      </c>
      <c r="B24" s="2">
        <v>23</v>
      </c>
      <c r="C24" s="39" t="s">
        <v>12</v>
      </c>
      <c r="D24" s="39" t="s">
        <v>13</v>
      </c>
      <c r="E24" s="39" t="s">
        <v>14</v>
      </c>
      <c r="F24" s="39" t="s">
        <v>15</v>
      </c>
      <c r="G24" s="1" t="s">
        <v>16</v>
      </c>
      <c r="H24" s="1" t="s">
        <v>17</v>
      </c>
      <c r="I24" s="39" t="s">
        <v>43</v>
      </c>
      <c r="J24" s="1" t="s">
        <v>19</v>
      </c>
      <c r="K24" s="1" t="s">
        <v>20</v>
      </c>
      <c r="L24" s="4">
        <v>1014254102</v>
      </c>
      <c r="M24" s="22" t="s">
        <v>893</v>
      </c>
      <c r="N24" s="1" t="s">
        <v>16</v>
      </c>
      <c r="O24" s="1" t="s">
        <v>16</v>
      </c>
      <c r="P24" s="13" t="s">
        <v>16</v>
      </c>
      <c r="Q24" s="1" t="s">
        <v>922</v>
      </c>
      <c r="R24" s="22" t="s">
        <v>928</v>
      </c>
      <c r="S24" s="22" t="s">
        <v>928</v>
      </c>
      <c r="T24" s="22" t="s">
        <v>994</v>
      </c>
      <c r="U24" s="22" t="s">
        <v>995</v>
      </c>
      <c r="V24" s="16" t="s">
        <v>996</v>
      </c>
      <c r="W24" s="23">
        <v>69180568</v>
      </c>
      <c r="X24" s="23">
        <v>69180568</v>
      </c>
      <c r="Y24" s="23">
        <v>5862760</v>
      </c>
      <c r="Z24" s="26">
        <v>44567</v>
      </c>
      <c r="AA24" s="1" t="s">
        <v>3360</v>
      </c>
      <c r="AB24" s="1" t="s">
        <v>3360</v>
      </c>
      <c r="AC24" s="39" t="s">
        <v>3361</v>
      </c>
      <c r="AD24" s="39" t="s">
        <v>5803</v>
      </c>
      <c r="AE24" s="39" t="s">
        <v>20</v>
      </c>
      <c r="AF24" s="52" t="s">
        <v>5804</v>
      </c>
      <c r="AG24" s="1"/>
      <c r="AH24" s="39" t="s">
        <v>5805</v>
      </c>
      <c r="AI24" s="39" t="s">
        <v>928</v>
      </c>
      <c r="AJ24" s="1">
        <v>80111600</v>
      </c>
      <c r="AK24" s="3" t="s">
        <v>3416</v>
      </c>
      <c r="AL24" s="26">
        <v>44567</v>
      </c>
      <c r="AM24" s="1" t="s">
        <v>3365</v>
      </c>
      <c r="AN24" s="3" t="s">
        <v>3366</v>
      </c>
      <c r="AO24" s="27">
        <v>44567</v>
      </c>
      <c r="AP24" s="39" t="s">
        <v>3367</v>
      </c>
      <c r="AQ24" s="27">
        <v>44568</v>
      </c>
      <c r="AR24" s="27">
        <v>44568</v>
      </c>
      <c r="AS24" s="27">
        <v>44926</v>
      </c>
      <c r="AT24" s="1">
        <v>358</v>
      </c>
      <c r="AU24" s="28">
        <v>11.933333333333334</v>
      </c>
      <c r="AV24" s="39" t="s">
        <v>3417</v>
      </c>
      <c r="AW24" s="43">
        <v>0</v>
      </c>
      <c r="AX24" s="43">
        <v>0</v>
      </c>
      <c r="AY24" s="1">
        <v>0</v>
      </c>
      <c r="AZ24" s="1" t="s">
        <v>922</v>
      </c>
      <c r="BA24" s="27" t="s">
        <v>922</v>
      </c>
      <c r="BB24" s="1" t="s">
        <v>922</v>
      </c>
      <c r="BC24" s="39">
        <v>358</v>
      </c>
      <c r="BD24" s="53">
        <v>44568</v>
      </c>
      <c r="BE24" s="53">
        <v>44926</v>
      </c>
      <c r="BF24" s="29">
        <v>0.67597765363128492</v>
      </c>
      <c r="BG24" s="43">
        <v>69180568</v>
      </c>
      <c r="BH24" s="1" t="s">
        <v>4833</v>
      </c>
    </row>
    <row r="25" spans="1:60" x14ac:dyDescent="0.25">
      <c r="A25" s="5">
        <v>2022</v>
      </c>
      <c r="B25" s="6">
        <v>24</v>
      </c>
      <c r="C25" s="40" t="s">
        <v>12</v>
      </c>
      <c r="D25" s="40" t="s">
        <v>13</v>
      </c>
      <c r="E25" s="40" t="s">
        <v>14</v>
      </c>
      <c r="F25" s="40" t="s">
        <v>15</v>
      </c>
      <c r="G25" s="5" t="s">
        <v>16</v>
      </c>
      <c r="H25" s="5" t="s">
        <v>17</v>
      </c>
      <c r="I25" s="40" t="s">
        <v>44</v>
      </c>
      <c r="J25" s="5" t="s">
        <v>19</v>
      </c>
      <c r="K25" s="5" t="s">
        <v>20</v>
      </c>
      <c r="L25" s="8">
        <v>1018407696</v>
      </c>
      <c r="M25" s="24" t="s">
        <v>4949</v>
      </c>
      <c r="N25" s="5" t="s">
        <v>16</v>
      </c>
      <c r="O25" s="5" t="s">
        <v>16</v>
      </c>
      <c r="P25" s="14" t="s">
        <v>16</v>
      </c>
      <c r="Q25" s="5" t="s">
        <v>922</v>
      </c>
      <c r="R25" s="24" t="s">
        <v>936</v>
      </c>
      <c r="S25" s="24" t="s">
        <v>928</v>
      </c>
      <c r="T25" s="24" t="s">
        <v>997</v>
      </c>
      <c r="U25" s="24" t="s">
        <v>998</v>
      </c>
      <c r="V25" s="15" t="s">
        <v>999</v>
      </c>
      <c r="W25" s="25">
        <v>83862600</v>
      </c>
      <c r="X25" s="25">
        <v>83862600</v>
      </c>
      <c r="Y25" s="25">
        <v>7107000</v>
      </c>
      <c r="Z25" s="30">
        <v>44567</v>
      </c>
      <c r="AA25" s="5" t="s">
        <v>3360</v>
      </c>
      <c r="AB25" s="5" t="s">
        <v>3360</v>
      </c>
      <c r="AC25" s="40" t="s">
        <v>3361</v>
      </c>
      <c r="AD25" s="40" t="s">
        <v>3376</v>
      </c>
      <c r="AE25" s="40" t="s">
        <v>20</v>
      </c>
      <c r="AF25" s="54">
        <v>52998506</v>
      </c>
      <c r="AG25" s="5"/>
      <c r="AH25" s="40" t="s">
        <v>3377</v>
      </c>
      <c r="AI25" s="40" t="s">
        <v>928</v>
      </c>
      <c r="AJ25" s="5">
        <v>80111600</v>
      </c>
      <c r="AK25" s="7" t="s">
        <v>3418</v>
      </c>
      <c r="AL25" s="30">
        <v>44567</v>
      </c>
      <c r="AM25" s="5" t="s">
        <v>3365</v>
      </c>
      <c r="AN25" s="7" t="s">
        <v>3366</v>
      </c>
      <c r="AO25" s="31">
        <v>44567</v>
      </c>
      <c r="AP25" s="40" t="s">
        <v>3367</v>
      </c>
      <c r="AQ25" s="31">
        <v>44568</v>
      </c>
      <c r="AR25" s="31">
        <v>44568</v>
      </c>
      <c r="AS25" s="31">
        <v>44926</v>
      </c>
      <c r="AT25" s="5">
        <v>358</v>
      </c>
      <c r="AU25" s="32">
        <v>11.933333333333334</v>
      </c>
      <c r="AV25" s="40" t="s">
        <v>3417</v>
      </c>
      <c r="AW25" s="44">
        <v>0</v>
      </c>
      <c r="AX25" s="44">
        <v>0</v>
      </c>
      <c r="AY25" s="5">
        <v>0</v>
      </c>
      <c r="AZ25" s="5" t="s">
        <v>922</v>
      </c>
      <c r="BA25" s="31" t="s">
        <v>922</v>
      </c>
      <c r="BB25" s="5" t="s">
        <v>922</v>
      </c>
      <c r="BC25" s="40">
        <v>358</v>
      </c>
      <c r="BD25" s="55">
        <v>44568</v>
      </c>
      <c r="BE25" s="55">
        <v>44926</v>
      </c>
      <c r="BF25" s="33">
        <v>0.67597765363128492</v>
      </c>
      <c r="BG25" s="44">
        <v>83862600</v>
      </c>
      <c r="BH25" s="5" t="s">
        <v>4833</v>
      </c>
    </row>
    <row r="26" spans="1:60" x14ac:dyDescent="0.25">
      <c r="A26" s="1">
        <v>2022</v>
      </c>
      <c r="B26" s="2">
        <v>25</v>
      </c>
      <c r="C26" s="39" t="s">
        <v>12</v>
      </c>
      <c r="D26" s="39" t="s">
        <v>13</v>
      </c>
      <c r="E26" s="39" t="s">
        <v>14</v>
      </c>
      <c r="F26" s="39" t="s">
        <v>15</v>
      </c>
      <c r="G26" s="1" t="s">
        <v>16</v>
      </c>
      <c r="H26" s="1" t="s">
        <v>17</v>
      </c>
      <c r="I26" s="39" t="s">
        <v>45</v>
      </c>
      <c r="J26" s="1" t="s">
        <v>19</v>
      </c>
      <c r="K26" s="1" t="s">
        <v>20</v>
      </c>
      <c r="L26" s="4">
        <v>1067907946</v>
      </c>
      <c r="M26" s="22" t="s">
        <v>894</v>
      </c>
      <c r="N26" s="1" t="s">
        <v>16</v>
      </c>
      <c r="O26" s="1" t="s">
        <v>16</v>
      </c>
      <c r="P26" s="13" t="s">
        <v>16</v>
      </c>
      <c r="Q26" s="1" t="s">
        <v>922</v>
      </c>
      <c r="R26" s="22" t="s">
        <v>928</v>
      </c>
      <c r="S26" s="22" t="s">
        <v>928</v>
      </c>
      <c r="T26" s="22" t="s">
        <v>1000</v>
      </c>
      <c r="U26" s="22" t="s">
        <v>1001</v>
      </c>
      <c r="V26" s="16" t="s">
        <v>1002</v>
      </c>
      <c r="W26" s="23">
        <v>60255000</v>
      </c>
      <c r="X26" s="23">
        <v>60255000</v>
      </c>
      <c r="Y26" s="23">
        <v>7725000</v>
      </c>
      <c r="Z26" s="26">
        <v>44567</v>
      </c>
      <c r="AA26" s="1" t="s">
        <v>3360</v>
      </c>
      <c r="AB26" s="1" t="s">
        <v>3360</v>
      </c>
      <c r="AC26" s="39" t="s">
        <v>3361</v>
      </c>
      <c r="AD26" s="39" t="s">
        <v>5806</v>
      </c>
      <c r="AE26" s="39" t="s">
        <v>20</v>
      </c>
      <c r="AF26" s="52">
        <v>88156239</v>
      </c>
      <c r="AG26" s="1"/>
      <c r="AH26" s="39" t="s">
        <v>3732</v>
      </c>
      <c r="AI26" s="39" t="s">
        <v>928</v>
      </c>
      <c r="AJ26" s="1">
        <v>80111600</v>
      </c>
      <c r="AK26" s="3" t="s">
        <v>3419</v>
      </c>
      <c r="AL26" s="26">
        <v>44567</v>
      </c>
      <c r="AM26" s="1" t="s">
        <v>3365</v>
      </c>
      <c r="AN26" s="3" t="s">
        <v>3366</v>
      </c>
      <c r="AO26" s="27">
        <v>44568</v>
      </c>
      <c r="AP26" s="39" t="s">
        <v>3367</v>
      </c>
      <c r="AQ26" s="27">
        <v>44568</v>
      </c>
      <c r="AR26" s="27">
        <v>44568</v>
      </c>
      <c r="AS26" s="27">
        <v>44804</v>
      </c>
      <c r="AT26" s="1">
        <v>236</v>
      </c>
      <c r="AU26" s="28">
        <v>7.8666666666666663</v>
      </c>
      <c r="AV26" s="39" t="s">
        <v>3420</v>
      </c>
      <c r="AW26" s="43">
        <v>0</v>
      </c>
      <c r="AX26" s="43">
        <v>0</v>
      </c>
      <c r="AY26" s="1">
        <v>0</v>
      </c>
      <c r="AZ26" s="1" t="s">
        <v>922</v>
      </c>
      <c r="BA26" s="27" t="s">
        <v>922</v>
      </c>
      <c r="BB26" s="1" t="s">
        <v>922</v>
      </c>
      <c r="BC26" s="39">
        <v>236</v>
      </c>
      <c r="BD26" s="53">
        <v>44568</v>
      </c>
      <c r="BE26" s="53">
        <v>44804</v>
      </c>
      <c r="BF26" s="29">
        <v>1.0254237288135593</v>
      </c>
      <c r="BG26" s="43">
        <v>60255000</v>
      </c>
      <c r="BH26" s="1" t="s">
        <v>4834</v>
      </c>
    </row>
    <row r="27" spans="1:60" x14ac:dyDescent="0.25">
      <c r="A27" s="5">
        <v>2022</v>
      </c>
      <c r="B27" s="6">
        <v>26</v>
      </c>
      <c r="C27" s="40" t="s">
        <v>12</v>
      </c>
      <c r="D27" s="40" t="s">
        <v>13</v>
      </c>
      <c r="E27" s="40" t="s">
        <v>14</v>
      </c>
      <c r="F27" s="40" t="s">
        <v>15</v>
      </c>
      <c r="G27" s="5" t="s">
        <v>16</v>
      </c>
      <c r="H27" s="5" t="s">
        <v>36</v>
      </c>
      <c r="I27" s="40" t="s">
        <v>46</v>
      </c>
      <c r="J27" s="5" t="s">
        <v>19</v>
      </c>
      <c r="K27" s="5" t="s">
        <v>20</v>
      </c>
      <c r="L27" s="8">
        <v>80062012</v>
      </c>
      <c r="M27" s="24" t="s">
        <v>895</v>
      </c>
      <c r="N27" s="5" t="s">
        <v>16</v>
      </c>
      <c r="O27" s="5" t="s">
        <v>16</v>
      </c>
      <c r="P27" s="14" t="s">
        <v>16</v>
      </c>
      <c r="Q27" s="5" t="s">
        <v>922</v>
      </c>
      <c r="R27" s="24" t="s">
        <v>1003</v>
      </c>
      <c r="S27" s="24" t="s">
        <v>928</v>
      </c>
      <c r="T27" s="24" t="s">
        <v>1004</v>
      </c>
      <c r="U27" s="24" t="s">
        <v>1005</v>
      </c>
      <c r="V27" s="15" t="s">
        <v>1006</v>
      </c>
      <c r="W27" s="25">
        <v>30680000</v>
      </c>
      <c r="X27" s="25">
        <v>30680000</v>
      </c>
      <c r="Y27" s="25">
        <v>2600000</v>
      </c>
      <c r="Z27" s="30">
        <v>44567</v>
      </c>
      <c r="AA27" s="5" t="s">
        <v>3360</v>
      </c>
      <c r="AB27" s="5" t="s">
        <v>3360</v>
      </c>
      <c r="AC27" s="40" t="s">
        <v>3361</v>
      </c>
      <c r="AD27" s="40" t="s">
        <v>3421</v>
      </c>
      <c r="AE27" s="40" t="s">
        <v>20</v>
      </c>
      <c r="AF27" s="54">
        <v>53093005</v>
      </c>
      <c r="AG27" s="5"/>
      <c r="AH27" s="40" t="s">
        <v>3422</v>
      </c>
      <c r="AI27" s="40" t="s">
        <v>928</v>
      </c>
      <c r="AJ27" s="5">
        <v>80111600</v>
      </c>
      <c r="AK27" s="7" t="s">
        <v>3423</v>
      </c>
      <c r="AL27" s="30">
        <v>44567</v>
      </c>
      <c r="AM27" s="5" t="s">
        <v>922</v>
      </c>
      <c r="AN27" s="7" t="s">
        <v>3424</v>
      </c>
      <c r="AO27" s="31" t="s">
        <v>633</v>
      </c>
      <c r="AP27" s="40" t="s">
        <v>3425</v>
      </c>
      <c r="AQ27" s="31">
        <v>44568</v>
      </c>
      <c r="AR27" s="31">
        <v>44568</v>
      </c>
      <c r="AS27" s="31">
        <v>44926</v>
      </c>
      <c r="AT27" s="5">
        <v>358</v>
      </c>
      <c r="AU27" s="32">
        <v>11.933333333333334</v>
      </c>
      <c r="AV27" s="40" t="s">
        <v>3426</v>
      </c>
      <c r="AW27" s="44">
        <v>0</v>
      </c>
      <c r="AX27" s="44">
        <v>0</v>
      </c>
      <c r="AY27" s="5">
        <v>0</v>
      </c>
      <c r="AZ27" s="5" t="s">
        <v>922</v>
      </c>
      <c r="BA27" s="31" t="s">
        <v>922</v>
      </c>
      <c r="BB27" s="5" t="s">
        <v>922</v>
      </c>
      <c r="BC27" s="40">
        <v>358</v>
      </c>
      <c r="BD27" s="55">
        <v>44568</v>
      </c>
      <c r="BE27" s="55">
        <v>44926</v>
      </c>
      <c r="BF27" s="33">
        <v>0.67597765363128492</v>
      </c>
      <c r="BG27" s="44">
        <v>30680000</v>
      </c>
      <c r="BH27" s="5" t="s">
        <v>4833</v>
      </c>
    </row>
    <row r="28" spans="1:60" x14ac:dyDescent="0.25">
      <c r="A28" s="1">
        <v>2022</v>
      </c>
      <c r="B28" s="2">
        <v>27</v>
      </c>
      <c r="C28" s="39" t="s">
        <v>12</v>
      </c>
      <c r="D28" s="39" t="s">
        <v>13</v>
      </c>
      <c r="E28" s="39" t="s">
        <v>14</v>
      </c>
      <c r="F28" s="39" t="s">
        <v>15</v>
      </c>
      <c r="G28" s="1" t="s">
        <v>16</v>
      </c>
      <c r="H28" s="1" t="s">
        <v>36</v>
      </c>
      <c r="I28" s="39" t="s">
        <v>47</v>
      </c>
      <c r="J28" s="1" t="s">
        <v>19</v>
      </c>
      <c r="K28" s="1" t="s">
        <v>20</v>
      </c>
      <c r="L28" s="4">
        <v>79216086</v>
      </c>
      <c r="M28" s="22" t="s">
        <v>896</v>
      </c>
      <c r="N28" s="1" t="s">
        <v>16</v>
      </c>
      <c r="O28" s="1" t="s">
        <v>16</v>
      </c>
      <c r="P28" s="13" t="s">
        <v>16</v>
      </c>
      <c r="Q28" s="1" t="s">
        <v>922</v>
      </c>
      <c r="R28" s="22" t="s">
        <v>1003</v>
      </c>
      <c r="S28" s="22" t="s">
        <v>928</v>
      </c>
      <c r="T28" s="22" t="s">
        <v>1004</v>
      </c>
      <c r="U28" s="22" t="s">
        <v>1007</v>
      </c>
      <c r="V28" s="16" t="s">
        <v>1006</v>
      </c>
      <c r="W28" s="23">
        <v>30680000</v>
      </c>
      <c r="X28" s="23">
        <v>30680000</v>
      </c>
      <c r="Y28" s="23">
        <v>2600000</v>
      </c>
      <c r="Z28" s="26">
        <v>44567</v>
      </c>
      <c r="AA28" s="1" t="s">
        <v>3360</v>
      </c>
      <c r="AB28" s="1" t="s">
        <v>3360</v>
      </c>
      <c r="AC28" s="39" t="s">
        <v>3361</v>
      </c>
      <c r="AD28" s="39" t="s">
        <v>3421</v>
      </c>
      <c r="AE28" s="39" t="s">
        <v>20</v>
      </c>
      <c r="AF28" s="52">
        <v>53093005</v>
      </c>
      <c r="AG28" s="1"/>
      <c r="AH28" s="39" t="s">
        <v>3422</v>
      </c>
      <c r="AI28" s="39" t="s">
        <v>928</v>
      </c>
      <c r="AJ28" s="1">
        <v>80111600</v>
      </c>
      <c r="AK28" s="3" t="s">
        <v>3427</v>
      </c>
      <c r="AL28" s="26">
        <v>44567</v>
      </c>
      <c r="AM28" s="1" t="s">
        <v>922</v>
      </c>
      <c r="AN28" s="3" t="s">
        <v>3424</v>
      </c>
      <c r="AO28" s="27" t="s">
        <v>633</v>
      </c>
      <c r="AP28" s="39" t="s">
        <v>3425</v>
      </c>
      <c r="AQ28" s="27">
        <v>44568</v>
      </c>
      <c r="AR28" s="27">
        <v>44568</v>
      </c>
      <c r="AS28" s="27">
        <v>44926</v>
      </c>
      <c r="AT28" s="1">
        <v>358</v>
      </c>
      <c r="AU28" s="28">
        <v>11.933333333333334</v>
      </c>
      <c r="AV28" s="39" t="s">
        <v>3426</v>
      </c>
      <c r="AW28" s="43">
        <v>0</v>
      </c>
      <c r="AX28" s="43">
        <v>0</v>
      </c>
      <c r="AY28" s="1">
        <v>0</v>
      </c>
      <c r="AZ28" s="1" t="s">
        <v>922</v>
      </c>
      <c r="BA28" s="27" t="s">
        <v>922</v>
      </c>
      <c r="BB28" s="1" t="s">
        <v>922</v>
      </c>
      <c r="BC28" s="39">
        <v>358</v>
      </c>
      <c r="BD28" s="53">
        <v>44568</v>
      </c>
      <c r="BE28" s="53">
        <v>44926</v>
      </c>
      <c r="BF28" s="29">
        <v>0.67597765363128492</v>
      </c>
      <c r="BG28" s="43">
        <v>30680000</v>
      </c>
      <c r="BH28" s="1" t="s">
        <v>4833</v>
      </c>
    </row>
    <row r="29" spans="1:60" x14ac:dyDescent="0.25">
      <c r="A29" s="5">
        <v>2022</v>
      </c>
      <c r="B29" s="6">
        <v>28</v>
      </c>
      <c r="C29" s="40" t="s">
        <v>12</v>
      </c>
      <c r="D29" s="40" t="s">
        <v>13</v>
      </c>
      <c r="E29" s="40" t="s">
        <v>14</v>
      </c>
      <c r="F29" s="40" t="s">
        <v>15</v>
      </c>
      <c r="G29" s="5" t="s">
        <v>16</v>
      </c>
      <c r="H29" s="5" t="s">
        <v>17</v>
      </c>
      <c r="I29" s="40" t="s">
        <v>48</v>
      </c>
      <c r="J29" s="5" t="s">
        <v>19</v>
      </c>
      <c r="K29" s="5" t="s">
        <v>20</v>
      </c>
      <c r="L29" s="8">
        <v>1094952125</v>
      </c>
      <c r="M29" s="24" t="s">
        <v>897</v>
      </c>
      <c r="N29" s="5" t="s">
        <v>16</v>
      </c>
      <c r="O29" s="5" t="s">
        <v>16</v>
      </c>
      <c r="P29" s="14" t="s">
        <v>16</v>
      </c>
      <c r="Q29" s="5" t="s">
        <v>922</v>
      </c>
      <c r="R29" s="24" t="s">
        <v>1008</v>
      </c>
      <c r="S29" s="24" t="s">
        <v>928</v>
      </c>
      <c r="T29" s="24" t="s">
        <v>1009</v>
      </c>
      <c r="U29" s="24" t="s">
        <v>1010</v>
      </c>
      <c r="V29" s="15" t="s">
        <v>1011</v>
      </c>
      <c r="W29" s="25">
        <v>60381072</v>
      </c>
      <c r="X29" s="25">
        <v>60381072</v>
      </c>
      <c r="Y29" s="25">
        <v>5117040</v>
      </c>
      <c r="Z29" s="30">
        <v>44567</v>
      </c>
      <c r="AA29" s="5" t="s">
        <v>3360</v>
      </c>
      <c r="AB29" s="5" t="s">
        <v>3360</v>
      </c>
      <c r="AC29" s="40" t="s">
        <v>3361</v>
      </c>
      <c r="AD29" s="40" t="s">
        <v>5807</v>
      </c>
      <c r="AE29" s="40" t="s">
        <v>20</v>
      </c>
      <c r="AF29" s="54">
        <v>1020713069</v>
      </c>
      <c r="AG29" s="5"/>
      <c r="AH29" s="40" t="s">
        <v>3428</v>
      </c>
      <c r="AI29" s="40" t="s">
        <v>928</v>
      </c>
      <c r="AJ29" s="5">
        <v>80111600</v>
      </c>
      <c r="AK29" s="7" t="s">
        <v>3429</v>
      </c>
      <c r="AL29" s="30">
        <v>44567</v>
      </c>
      <c r="AM29" s="5" t="s">
        <v>3365</v>
      </c>
      <c r="AN29" s="7" t="s">
        <v>3366</v>
      </c>
      <c r="AO29" s="31">
        <v>44567</v>
      </c>
      <c r="AP29" s="40" t="s">
        <v>3367</v>
      </c>
      <c r="AQ29" s="31">
        <v>44568</v>
      </c>
      <c r="AR29" s="31">
        <v>44568</v>
      </c>
      <c r="AS29" s="31">
        <v>44926</v>
      </c>
      <c r="AT29" s="5">
        <v>358</v>
      </c>
      <c r="AU29" s="32">
        <v>11.933333333333334</v>
      </c>
      <c r="AV29" s="40" t="s">
        <v>3430</v>
      </c>
      <c r="AW29" s="44">
        <v>0</v>
      </c>
      <c r="AX29" s="44">
        <v>0</v>
      </c>
      <c r="AY29" s="5">
        <v>0</v>
      </c>
      <c r="AZ29" s="5" t="s">
        <v>922</v>
      </c>
      <c r="BA29" s="31" t="s">
        <v>922</v>
      </c>
      <c r="BB29" s="5" t="s">
        <v>922</v>
      </c>
      <c r="BC29" s="40">
        <v>358</v>
      </c>
      <c r="BD29" s="55">
        <v>44568</v>
      </c>
      <c r="BE29" s="55">
        <v>44926</v>
      </c>
      <c r="BF29" s="33">
        <v>0.67597765363128492</v>
      </c>
      <c r="BG29" s="44">
        <v>60381072</v>
      </c>
      <c r="BH29" s="5" t="s">
        <v>4833</v>
      </c>
    </row>
    <row r="30" spans="1:60" x14ac:dyDescent="0.25">
      <c r="A30" s="1">
        <v>2022</v>
      </c>
      <c r="B30" s="2">
        <v>29</v>
      </c>
      <c r="C30" s="39" t="s">
        <v>12</v>
      </c>
      <c r="D30" s="39" t="s">
        <v>13</v>
      </c>
      <c r="E30" s="39" t="s">
        <v>14</v>
      </c>
      <c r="F30" s="39" t="s">
        <v>15</v>
      </c>
      <c r="G30" s="1" t="s">
        <v>16</v>
      </c>
      <c r="H30" s="1" t="s">
        <v>36</v>
      </c>
      <c r="I30" s="39" t="s">
        <v>49</v>
      </c>
      <c r="J30" s="1" t="s">
        <v>19</v>
      </c>
      <c r="K30" s="1" t="s">
        <v>20</v>
      </c>
      <c r="L30" s="4">
        <v>80458697</v>
      </c>
      <c r="M30" s="22" t="s">
        <v>898</v>
      </c>
      <c r="N30" s="1" t="s">
        <v>16</v>
      </c>
      <c r="O30" s="1" t="s">
        <v>16</v>
      </c>
      <c r="P30" s="13" t="s">
        <v>16</v>
      </c>
      <c r="Q30" s="1" t="s">
        <v>922</v>
      </c>
      <c r="R30" s="22" t="s">
        <v>1008</v>
      </c>
      <c r="S30" s="22" t="s">
        <v>928</v>
      </c>
      <c r="T30" s="22" t="s">
        <v>1012</v>
      </c>
      <c r="U30" s="22" t="s">
        <v>1013</v>
      </c>
      <c r="V30" s="16" t="s">
        <v>1014</v>
      </c>
      <c r="W30" s="23">
        <v>32548412</v>
      </c>
      <c r="X30" s="23">
        <v>32548412</v>
      </c>
      <c r="Y30" s="23">
        <v>2758340</v>
      </c>
      <c r="Z30" s="26">
        <v>44567</v>
      </c>
      <c r="AA30" s="1" t="s">
        <v>3360</v>
      </c>
      <c r="AB30" s="1" t="s">
        <v>3360</v>
      </c>
      <c r="AC30" s="39" t="s">
        <v>3361</v>
      </c>
      <c r="AD30" s="39" t="s">
        <v>5807</v>
      </c>
      <c r="AE30" s="39" t="s">
        <v>20</v>
      </c>
      <c r="AF30" s="52">
        <v>1020713069</v>
      </c>
      <c r="AG30" s="1"/>
      <c r="AH30" s="39" t="s">
        <v>3428</v>
      </c>
      <c r="AI30" s="39" t="s">
        <v>928</v>
      </c>
      <c r="AJ30" s="1">
        <v>80111600</v>
      </c>
      <c r="AK30" s="3" t="s">
        <v>3431</v>
      </c>
      <c r="AL30" s="26">
        <v>44567</v>
      </c>
      <c r="AM30" s="1" t="s">
        <v>922</v>
      </c>
      <c r="AN30" s="3" t="s">
        <v>3424</v>
      </c>
      <c r="AO30" s="27" t="s">
        <v>633</v>
      </c>
      <c r="AP30" s="39" t="s">
        <v>3425</v>
      </c>
      <c r="AQ30" s="27">
        <v>44568</v>
      </c>
      <c r="AR30" s="27">
        <v>44568</v>
      </c>
      <c r="AS30" s="27">
        <v>44926</v>
      </c>
      <c r="AT30" s="1">
        <v>358</v>
      </c>
      <c r="AU30" s="28">
        <v>11.933333333333334</v>
      </c>
      <c r="AV30" s="39" t="s">
        <v>3430</v>
      </c>
      <c r="AW30" s="43">
        <v>0</v>
      </c>
      <c r="AX30" s="43">
        <v>0</v>
      </c>
      <c r="AY30" s="1">
        <v>0</v>
      </c>
      <c r="AZ30" s="1" t="s">
        <v>922</v>
      </c>
      <c r="BA30" s="27" t="s">
        <v>922</v>
      </c>
      <c r="BB30" s="1" t="s">
        <v>922</v>
      </c>
      <c r="BC30" s="39">
        <v>358</v>
      </c>
      <c r="BD30" s="53">
        <v>44568</v>
      </c>
      <c r="BE30" s="53">
        <v>44926</v>
      </c>
      <c r="BF30" s="29">
        <v>0.67597765363128492</v>
      </c>
      <c r="BG30" s="43">
        <v>32548412</v>
      </c>
      <c r="BH30" s="1" t="s">
        <v>4833</v>
      </c>
    </row>
    <row r="31" spans="1:60" x14ac:dyDescent="0.25">
      <c r="A31" s="5">
        <v>2022</v>
      </c>
      <c r="B31" s="6">
        <v>30</v>
      </c>
      <c r="C31" s="40" t="s">
        <v>12</v>
      </c>
      <c r="D31" s="40" t="s">
        <v>13</v>
      </c>
      <c r="E31" s="40" t="s">
        <v>14</v>
      </c>
      <c r="F31" s="40" t="s">
        <v>15</v>
      </c>
      <c r="G31" s="5" t="s">
        <v>16</v>
      </c>
      <c r="H31" s="5" t="s">
        <v>36</v>
      </c>
      <c r="I31" s="40" t="s">
        <v>50</v>
      </c>
      <c r="J31" s="5" t="s">
        <v>19</v>
      </c>
      <c r="K31" s="5" t="s">
        <v>20</v>
      </c>
      <c r="L31" s="8">
        <v>1032368586</v>
      </c>
      <c r="M31" s="24" t="s">
        <v>899</v>
      </c>
      <c r="N31" s="5" t="s">
        <v>16</v>
      </c>
      <c r="O31" s="5" t="s">
        <v>16</v>
      </c>
      <c r="P31" s="14" t="s">
        <v>16</v>
      </c>
      <c r="Q31" s="5" t="s">
        <v>922</v>
      </c>
      <c r="R31" s="24" t="s">
        <v>1008</v>
      </c>
      <c r="S31" s="24" t="s">
        <v>928</v>
      </c>
      <c r="T31" s="24" t="s">
        <v>1012</v>
      </c>
      <c r="U31" s="24" t="s">
        <v>1013</v>
      </c>
      <c r="V31" s="15" t="s">
        <v>1014</v>
      </c>
      <c r="W31" s="25">
        <v>32548412</v>
      </c>
      <c r="X31" s="25">
        <v>32548412</v>
      </c>
      <c r="Y31" s="25">
        <v>2758340</v>
      </c>
      <c r="Z31" s="30">
        <v>44568</v>
      </c>
      <c r="AA31" s="5" t="s">
        <v>3360</v>
      </c>
      <c r="AB31" s="5" t="s">
        <v>3360</v>
      </c>
      <c r="AC31" s="40" t="s">
        <v>3361</v>
      </c>
      <c r="AD31" s="40" t="s">
        <v>5807</v>
      </c>
      <c r="AE31" s="40" t="s">
        <v>20</v>
      </c>
      <c r="AF31" s="54">
        <v>1020713069</v>
      </c>
      <c r="AG31" s="5"/>
      <c r="AH31" s="40" t="s">
        <v>3428</v>
      </c>
      <c r="AI31" s="40" t="s">
        <v>928</v>
      </c>
      <c r="AJ31" s="5">
        <v>80111600</v>
      </c>
      <c r="AK31" s="7" t="s">
        <v>3432</v>
      </c>
      <c r="AL31" s="30">
        <v>44568</v>
      </c>
      <c r="AM31" s="5" t="s">
        <v>922</v>
      </c>
      <c r="AN31" s="7" t="s">
        <v>3424</v>
      </c>
      <c r="AO31" s="31" t="s">
        <v>633</v>
      </c>
      <c r="AP31" s="40" t="s">
        <v>3425</v>
      </c>
      <c r="AQ31" s="31">
        <v>44568</v>
      </c>
      <c r="AR31" s="31">
        <v>44568</v>
      </c>
      <c r="AS31" s="31">
        <v>44926</v>
      </c>
      <c r="AT31" s="5">
        <v>358</v>
      </c>
      <c r="AU31" s="32">
        <v>11.933333333333334</v>
      </c>
      <c r="AV31" s="40" t="s">
        <v>3430</v>
      </c>
      <c r="AW31" s="44">
        <v>0</v>
      </c>
      <c r="AX31" s="44">
        <v>0</v>
      </c>
      <c r="AY31" s="5">
        <v>0</v>
      </c>
      <c r="AZ31" s="5" t="s">
        <v>922</v>
      </c>
      <c r="BA31" s="31" t="s">
        <v>922</v>
      </c>
      <c r="BB31" s="5" t="s">
        <v>922</v>
      </c>
      <c r="BC31" s="40">
        <v>358</v>
      </c>
      <c r="BD31" s="55">
        <v>44568</v>
      </c>
      <c r="BE31" s="55">
        <v>44926</v>
      </c>
      <c r="BF31" s="33">
        <v>0.67597765363128492</v>
      </c>
      <c r="BG31" s="44">
        <v>32548412</v>
      </c>
      <c r="BH31" s="5" t="s">
        <v>4833</v>
      </c>
    </row>
    <row r="32" spans="1:60" x14ac:dyDescent="0.25">
      <c r="A32" s="1">
        <v>2022</v>
      </c>
      <c r="B32" s="2">
        <v>31</v>
      </c>
      <c r="C32" s="39" t="s">
        <v>12</v>
      </c>
      <c r="D32" s="39" t="s">
        <v>13</v>
      </c>
      <c r="E32" s="39" t="s">
        <v>14</v>
      </c>
      <c r="F32" s="39" t="s">
        <v>15</v>
      </c>
      <c r="G32" s="1" t="s">
        <v>16</v>
      </c>
      <c r="H32" s="1" t="s">
        <v>36</v>
      </c>
      <c r="I32" s="39" t="s">
        <v>51</v>
      </c>
      <c r="J32" s="1" t="s">
        <v>19</v>
      </c>
      <c r="K32" s="1" t="s">
        <v>20</v>
      </c>
      <c r="L32" s="4">
        <v>80018927</v>
      </c>
      <c r="M32" s="22" t="s">
        <v>900</v>
      </c>
      <c r="N32" s="1" t="s">
        <v>16</v>
      </c>
      <c r="O32" s="1" t="s">
        <v>16</v>
      </c>
      <c r="P32" s="13" t="s">
        <v>16</v>
      </c>
      <c r="Q32" s="1" t="s">
        <v>922</v>
      </c>
      <c r="R32" s="22" t="s">
        <v>1008</v>
      </c>
      <c r="S32" s="22" t="s">
        <v>928</v>
      </c>
      <c r="T32" s="22" t="s">
        <v>1012</v>
      </c>
      <c r="U32" s="22" t="s">
        <v>1013</v>
      </c>
      <c r="V32" s="16" t="s">
        <v>1014</v>
      </c>
      <c r="W32" s="23">
        <v>32548412</v>
      </c>
      <c r="X32" s="23">
        <v>32548412</v>
      </c>
      <c r="Y32" s="23">
        <v>2758340</v>
      </c>
      <c r="Z32" s="26">
        <v>44567</v>
      </c>
      <c r="AA32" s="1" t="s">
        <v>3360</v>
      </c>
      <c r="AB32" s="1" t="s">
        <v>3360</v>
      </c>
      <c r="AC32" s="39" t="s">
        <v>3361</v>
      </c>
      <c r="AD32" s="39" t="s">
        <v>5807</v>
      </c>
      <c r="AE32" s="39" t="s">
        <v>20</v>
      </c>
      <c r="AF32" s="52">
        <v>1020713069</v>
      </c>
      <c r="AG32" s="1"/>
      <c r="AH32" s="39" t="s">
        <v>3428</v>
      </c>
      <c r="AI32" s="39" t="s">
        <v>928</v>
      </c>
      <c r="AJ32" s="1">
        <v>80111600</v>
      </c>
      <c r="AK32" s="3" t="s">
        <v>3433</v>
      </c>
      <c r="AL32" s="26">
        <v>44567</v>
      </c>
      <c r="AM32" s="1" t="s">
        <v>922</v>
      </c>
      <c r="AN32" s="3" t="s">
        <v>3424</v>
      </c>
      <c r="AO32" s="27" t="s">
        <v>633</v>
      </c>
      <c r="AP32" s="39" t="s">
        <v>3425</v>
      </c>
      <c r="AQ32" s="27">
        <v>44568</v>
      </c>
      <c r="AR32" s="27">
        <v>44568</v>
      </c>
      <c r="AS32" s="27">
        <v>44926</v>
      </c>
      <c r="AT32" s="1">
        <v>358</v>
      </c>
      <c r="AU32" s="28">
        <v>11.933333333333334</v>
      </c>
      <c r="AV32" s="39" t="s">
        <v>3430</v>
      </c>
      <c r="AW32" s="43">
        <v>0</v>
      </c>
      <c r="AX32" s="43">
        <v>0</v>
      </c>
      <c r="AY32" s="1">
        <v>0</v>
      </c>
      <c r="AZ32" s="1" t="s">
        <v>922</v>
      </c>
      <c r="BA32" s="27" t="s">
        <v>922</v>
      </c>
      <c r="BB32" s="1" t="s">
        <v>922</v>
      </c>
      <c r="BC32" s="39">
        <v>358</v>
      </c>
      <c r="BD32" s="53">
        <v>44568</v>
      </c>
      <c r="BE32" s="53">
        <v>44926</v>
      </c>
      <c r="BF32" s="29">
        <v>0.67597765363128492</v>
      </c>
      <c r="BG32" s="43">
        <v>32548412</v>
      </c>
      <c r="BH32" s="1" t="s">
        <v>4833</v>
      </c>
    </row>
    <row r="33" spans="1:60" x14ac:dyDescent="0.25">
      <c r="A33" s="5">
        <v>2022</v>
      </c>
      <c r="B33" s="6">
        <v>32</v>
      </c>
      <c r="C33" s="40" t="s">
        <v>12</v>
      </c>
      <c r="D33" s="40" t="s">
        <v>13</v>
      </c>
      <c r="E33" s="40" t="s">
        <v>14</v>
      </c>
      <c r="F33" s="40" t="s">
        <v>15</v>
      </c>
      <c r="G33" s="5" t="s">
        <v>16</v>
      </c>
      <c r="H33" s="5" t="s">
        <v>36</v>
      </c>
      <c r="I33" s="40" t="s">
        <v>52</v>
      </c>
      <c r="J33" s="5" t="s">
        <v>19</v>
      </c>
      <c r="K33" s="5" t="s">
        <v>20</v>
      </c>
      <c r="L33" s="8">
        <v>79444354</v>
      </c>
      <c r="M33" s="24" t="s">
        <v>901</v>
      </c>
      <c r="N33" s="5" t="s">
        <v>16</v>
      </c>
      <c r="O33" s="5" t="s">
        <v>16</v>
      </c>
      <c r="P33" s="14" t="s">
        <v>16</v>
      </c>
      <c r="Q33" s="5" t="s">
        <v>922</v>
      </c>
      <c r="R33" s="24" t="s">
        <v>1008</v>
      </c>
      <c r="S33" s="24" t="s">
        <v>928</v>
      </c>
      <c r="T33" s="24" t="s">
        <v>1012</v>
      </c>
      <c r="U33" s="24" t="s">
        <v>1013</v>
      </c>
      <c r="V33" s="15" t="s">
        <v>1014</v>
      </c>
      <c r="W33" s="25">
        <v>32548412</v>
      </c>
      <c r="X33" s="25">
        <v>32548412</v>
      </c>
      <c r="Y33" s="25">
        <v>2758340</v>
      </c>
      <c r="Z33" s="30">
        <v>44567</v>
      </c>
      <c r="AA33" s="5" t="s">
        <v>3360</v>
      </c>
      <c r="AB33" s="5" t="s">
        <v>3360</v>
      </c>
      <c r="AC33" s="40" t="s">
        <v>3361</v>
      </c>
      <c r="AD33" s="40" t="s">
        <v>5807</v>
      </c>
      <c r="AE33" s="40" t="s">
        <v>20</v>
      </c>
      <c r="AF33" s="54">
        <v>1020713069</v>
      </c>
      <c r="AG33" s="5"/>
      <c r="AH33" s="40" t="s">
        <v>3428</v>
      </c>
      <c r="AI33" s="40" t="s">
        <v>928</v>
      </c>
      <c r="AJ33" s="5">
        <v>80111600</v>
      </c>
      <c r="AK33" s="7" t="s">
        <v>3434</v>
      </c>
      <c r="AL33" s="30">
        <v>44567</v>
      </c>
      <c r="AM33" s="5" t="s">
        <v>922</v>
      </c>
      <c r="AN33" s="7" t="s">
        <v>3424</v>
      </c>
      <c r="AO33" s="31" t="s">
        <v>633</v>
      </c>
      <c r="AP33" s="40" t="s">
        <v>3425</v>
      </c>
      <c r="AQ33" s="31">
        <v>44568</v>
      </c>
      <c r="AR33" s="31">
        <v>44568</v>
      </c>
      <c r="AS33" s="31">
        <v>44926</v>
      </c>
      <c r="AT33" s="5">
        <v>358</v>
      </c>
      <c r="AU33" s="32">
        <v>11.933333333333334</v>
      </c>
      <c r="AV33" s="40" t="s">
        <v>3430</v>
      </c>
      <c r="AW33" s="44">
        <v>0</v>
      </c>
      <c r="AX33" s="44">
        <v>0</v>
      </c>
      <c r="AY33" s="5">
        <v>0</v>
      </c>
      <c r="AZ33" s="5" t="s">
        <v>922</v>
      </c>
      <c r="BA33" s="31" t="s">
        <v>922</v>
      </c>
      <c r="BB33" s="5" t="s">
        <v>922</v>
      </c>
      <c r="BC33" s="40">
        <v>358</v>
      </c>
      <c r="BD33" s="55">
        <v>44568</v>
      </c>
      <c r="BE33" s="55">
        <v>44926</v>
      </c>
      <c r="BF33" s="33">
        <v>0.67597765363128492</v>
      </c>
      <c r="BG33" s="44">
        <v>32548412</v>
      </c>
      <c r="BH33" s="5" t="s">
        <v>4833</v>
      </c>
    </row>
    <row r="34" spans="1:60" x14ac:dyDescent="0.25">
      <c r="A34" s="1">
        <v>2022</v>
      </c>
      <c r="B34" s="2">
        <v>33</v>
      </c>
      <c r="C34" s="39" t="s">
        <v>12</v>
      </c>
      <c r="D34" s="39" t="s">
        <v>13</v>
      </c>
      <c r="E34" s="39" t="s">
        <v>14</v>
      </c>
      <c r="F34" s="39" t="s">
        <v>15</v>
      </c>
      <c r="G34" s="1" t="s">
        <v>16</v>
      </c>
      <c r="H34" s="1" t="s">
        <v>17</v>
      </c>
      <c r="I34" s="39" t="s">
        <v>53</v>
      </c>
      <c r="J34" s="1" t="s">
        <v>19</v>
      </c>
      <c r="K34" s="1" t="s">
        <v>20</v>
      </c>
      <c r="L34" s="4">
        <v>1015403570</v>
      </c>
      <c r="M34" s="22" t="s">
        <v>902</v>
      </c>
      <c r="N34" s="1" t="s">
        <v>16</v>
      </c>
      <c r="O34" s="1" t="s">
        <v>16</v>
      </c>
      <c r="P34" s="13" t="s">
        <v>16</v>
      </c>
      <c r="Q34" s="1" t="s">
        <v>922</v>
      </c>
      <c r="R34" s="22" t="s">
        <v>1008</v>
      </c>
      <c r="S34" s="22" t="s">
        <v>928</v>
      </c>
      <c r="T34" s="22" t="s">
        <v>1015</v>
      </c>
      <c r="U34" s="22" t="s">
        <v>1016</v>
      </c>
      <c r="V34" s="16" t="s">
        <v>1011</v>
      </c>
      <c r="W34" s="23">
        <v>60381072</v>
      </c>
      <c r="X34" s="23">
        <v>60381072</v>
      </c>
      <c r="Y34" s="23">
        <v>5117040</v>
      </c>
      <c r="Z34" s="26">
        <v>44567</v>
      </c>
      <c r="AA34" s="1" t="s">
        <v>3360</v>
      </c>
      <c r="AB34" s="1" t="s">
        <v>3360</v>
      </c>
      <c r="AC34" s="39" t="s">
        <v>3361</v>
      </c>
      <c r="AD34" s="39" t="s">
        <v>5807</v>
      </c>
      <c r="AE34" s="39" t="s">
        <v>20</v>
      </c>
      <c r="AF34" s="52">
        <v>1020713069</v>
      </c>
      <c r="AG34" s="1"/>
      <c r="AH34" s="39" t="s">
        <v>3428</v>
      </c>
      <c r="AI34" s="39" t="s">
        <v>928</v>
      </c>
      <c r="AJ34" s="1">
        <v>80111600</v>
      </c>
      <c r="AK34" s="3" t="s">
        <v>3435</v>
      </c>
      <c r="AL34" s="26">
        <v>44567</v>
      </c>
      <c r="AM34" s="1" t="s">
        <v>3365</v>
      </c>
      <c r="AN34" s="3" t="s">
        <v>3366</v>
      </c>
      <c r="AO34" s="27">
        <v>44568</v>
      </c>
      <c r="AP34" s="39" t="s">
        <v>3367</v>
      </c>
      <c r="AQ34" s="27">
        <v>44568</v>
      </c>
      <c r="AR34" s="27">
        <v>44568</v>
      </c>
      <c r="AS34" s="27">
        <v>44926</v>
      </c>
      <c r="AT34" s="1">
        <v>358</v>
      </c>
      <c r="AU34" s="28">
        <v>11.933333333333334</v>
      </c>
      <c r="AV34" s="39" t="s">
        <v>3430</v>
      </c>
      <c r="AW34" s="43">
        <v>0</v>
      </c>
      <c r="AX34" s="43">
        <v>0</v>
      </c>
      <c r="AY34" s="1">
        <v>0</v>
      </c>
      <c r="AZ34" s="1" t="s">
        <v>922</v>
      </c>
      <c r="BA34" s="27" t="s">
        <v>922</v>
      </c>
      <c r="BB34" s="1" t="s">
        <v>922</v>
      </c>
      <c r="BC34" s="39">
        <v>358</v>
      </c>
      <c r="BD34" s="53">
        <v>44568</v>
      </c>
      <c r="BE34" s="53">
        <v>44926</v>
      </c>
      <c r="BF34" s="29">
        <v>0.67597765363128492</v>
      </c>
      <c r="BG34" s="43">
        <v>60381072</v>
      </c>
      <c r="BH34" s="1" t="s">
        <v>4833</v>
      </c>
    </row>
    <row r="35" spans="1:60" x14ac:dyDescent="0.25">
      <c r="A35" s="5">
        <v>2022</v>
      </c>
      <c r="B35" s="6">
        <v>34</v>
      </c>
      <c r="C35" s="40" t="s">
        <v>12</v>
      </c>
      <c r="D35" s="40" t="s">
        <v>13</v>
      </c>
      <c r="E35" s="40" t="s">
        <v>14</v>
      </c>
      <c r="F35" s="40" t="s">
        <v>15</v>
      </c>
      <c r="G35" s="5" t="s">
        <v>16</v>
      </c>
      <c r="H35" s="5" t="s">
        <v>36</v>
      </c>
      <c r="I35" s="40" t="s">
        <v>54</v>
      </c>
      <c r="J35" s="5" t="s">
        <v>19</v>
      </c>
      <c r="K35" s="5" t="s">
        <v>20</v>
      </c>
      <c r="L35" s="8">
        <v>19491132</v>
      </c>
      <c r="M35" s="24" t="s">
        <v>903</v>
      </c>
      <c r="N35" s="5" t="s">
        <v>16</v>
      </c>
      <c r="O35" s="5" t="s">
        <v>16</v>
      </c>
      <c r="P35" s="14" t="s">
        <v>16</v>
      </c>
      <c r="Q35" s="5" t="s">
        <v>922</v>
      </c>
      <c r="R35" s="24" t="s">
        <v>1008</v>
      </c>
      <c r="S35" s="24" t="s">
        <v>928</v>
      </c>
      <c r="T35" s="24" t="s">
        <v>1012</v>
      </c>
      <c r="U35" s="24" t="s">
        <v>1013</v>
      </c>
      <c r="V35" s="15" t="s">
        <v>1014</v>
      </c>
      <c r="W35" s="25">
        <v>32548412</v>
      </c>
      <c r="X35" s="25">
        <v>32548412</v>
      </c>
      <c r="Y35" s="25">
        <v>2758340</v>
      </c>
      <c r="Z35" s="30">
        <v>44567</v>
      </c>
      <c r="AA35" s="5" t="s">
        <v>3360</v>
      </c>
      <c r="AB35" s="5" t="s">
        <v>3360</v>
      </c>
      <c r="AC35" s="40" t="s">
        <v>3361</v>
      </c>
      <c r="AD35" s="40" t="s">
        <v>5807</v>
      </c>
      <c r="AE35" s="40" t="s">
        <v>20</v>
      </c>
      <c r="AF35" s="54">
        <v>1020713069</v>
      </c>
      <c r="AG35" s="5"/>
      <c r="AH35" s="40" t="s">
        <v>3428</v>
      </c>
      <c r="AI35" s="40" t="s">
        <v>928</v>
      </c>
      <c r="AJ35" s="5">
        <v>80111600</v>
      </c>
      <c r="AK35" s="7" t="s">
        <v>3436</v>
      </c>
      <c r="AL35" s="30">
        <v>44567</v>
      </c>
      <c r="AM35" s="5" t="s">
        <v>922</v>
      </c>
      <c r="AN35" s="7" t="s">
        <v>3424</v>
      </c>
      <c r="AO35" s="31" t="s">
        <v>633</v>
      </c>
      <c r="AP35" s="40" t="s">
        <v>3425</v>
      </c>
      <c r="AQ35" s="31">
        <v>44568</v>
      </c>
      <c r="AR35" s="31">
        <v>44568</v>
      </c>
      <c r="AS35" s="31">
        <v>44926</v>
      </c>
      <c r="AT35" s="5">
        <v>358</v>
      </c>
      <c r="AU35" s="32">
        <v>11.933333333333334</v>
      </c>
      <c r="AV35" s="40" t="s">
        <v>3430</v>
      </c>
      <c r="AW35" s="44">
        <v>0</v>
      </c>
      <c r="AX35" s="44">
        <v>0</v>
      </c>
      <c r="AY35" s="5">
        <v>0</v>
      </c>
      <c r="AZ35" s="5" t="s">
        <v>922</v>
      </c>
      <c r="BA35" s="31" t="s">
        <v>922</v>
      </c>
      <c r="BB35" s="5" t="s">
        <v>922</v>
      </c>
      <c r="BC35" s="40">
        <v>358</v>
      </c>
      <c r="BD35" s="55">
        <v>44568</v>
      </c>
      <c r="BE35" s="55">
        <v>44926</v>
      </c>
      <c r="BF35" s="33">
        <v>0.67597765363128492</v>
      </c>
      <c r="BG35" s="44">
        <v>32548412</v>
      </c>
      <c r="BH35" s="5" t="s">
        <v>4833</v>
      </c>
    </row>
    <row r="36" spans="1:60" x14ac:dyDescent="0.25">
      <c r="A36" s="1">
        <v>2022</v>
      </c>
      <c r="B36" s="2">
        <v>35</v>
      </c>
      <c r="C36" s="39" t="s">
        <v>12</v>
      </c>
      <c r="D36" s="39" t="s">
        <v>13</v>
      </c>
      <c r="E36" s="39" t="s">
        <v>14</v>
      </c>
      <c r="F36" s="39" t="s">
        <v>15</v>
      </c>
      <c r="G36" s="1" t="s">
        <v>16</v>
      </c>
      <c r="H36" s="1" t="s">
        <v>36</v>
      </c>
      <c r="I36" s="39" t="s">
        <v>55</v>
      </c>
      <c r="J36" s="1" t="s">
        <v>19</v>
      </c>
      <c r="K36" s="1" t="s">
        <v>20</v>
      </c>
      <c r="L36" s="4">
        <v>79250491</v>
      </c>
      <c r="M36" s="22" t="s">
        <v>904</v>
      </c>
      <c r="N36" s="1" t="s">
        <v>16</v>
      </c>
      <c r="O36" s="1" t="s">
        <v>16</v>
      </c>
      <c r="P36" s="13" t="s">
        <v>16</v>
      </c>
      <c r="Q36" s="1" t="s">
        <v>922</v>
      </c>
      <c r="R36" s="22" t="s">
        <v>1008</v>
      </c>
      <c r="S36" s="22" t="s">
        <v>928</v>
      </c>
      <c r="T36" s="22" t="s">
        <v>1012</v>
      </c>
      <c r="U36" s="22" t="s">
        <v>1013</v>
      </c>
      <c r="V36" s="16" t="s">
        <v>1014</v>
      </c>
      <c r="W36" s="23">
        <v>32548412</v>
      </c>
      <c r="X36" s="23">
        <v>32548412</v>
      </c>
      <c r="Y36" s="23">
        <v>2758340</v>
      </c>
      <c r="Z36" s="26">
        <v>44568</v>
      </c>
      <c r="AA36" s="1" t="s">
        <v>3360</v>
      </c>
      <c r="AB36" s="1" t="s">
        <v>3360</v>
      </c>
      <c r="AC36" s="39" t="s">
        <v>3361</v>
      </c>
      <c r="AD36" s="39" t="s">
        <v>5807</v>
      </c>
      <c r="AE36" s="39" t="s">
        <v>20</v>
      </c>
      <c r="AF36" s="52">
        <v>1020713069</v>
      </c>
      <c r="AG36" s="1"/>
      <c r="AH36" s="39" t="s">
        <v>3428</v>
      </c>
      <c r="AI36" s="39" t="s">
        <v>928</v>
      </c>
      <c r="AJ36" s="1">
        <v>80111600</v>
      </c>
      <c r="AK36" s="3" t="s">
        <v>3437</v>
      </c>
      <c r="AL36" s="26">
        <v>44568</v>
      </c>
      <c r="AM36" s="1" t="s">
        <v>922</v>
      </c>
      <c r="AN36" s="3" t="s">
        <v>3424</v>
      </c>
      <c r="AO36" s="27" t="s">
        <v>633</v>
      </c>
      <c r="AP36" s="39" t="s">
        <v>3425</v>
      </c>
      <c r="AQ36" s="27">
        <v>44568</v>
      </c>
      <c r="AR36" s="27">
        <v>44568</v>
      </c>
      <c r="AS36" s="27">
        <v>44926</v>
      </c>
      <c r="AT36" s="1">
        <v>358</v>
      </c>
      <c r="AU36" s="28">
        <v>11.933333333333334</v>
      </c>
      <c r="AV36" s="39" t="s">
        <v>3430</v>
      </c>
      <c r="AW36" s="43">
        <v>0</v>
      </c>
      <c r="AX36" s="43">
        <v>0</v>
      </c>
      <c r="AY36" s="1">
        <v>0</v>
      </c>
      <c r="AZ36" s="1" t="s">
        <v>922</v>
      </c>
      <c r="BA36" s="27" t="s">
        <v>922</v>
      </c>
      <c r="BB36" s="1" t="s">
        <v>922</v>
      </c>
      <c r="BC36" s="39">
        <v>358</v>
      </c>
      <c r="BD36" s="53">
        <v>44568</v>
      </c>
      <c r="BE36" s="53">
        <v>44926</v>
      </c>
      <c r="BF36" s="29">
        <v>0.67597765363128492</v>
      </c>
      <c r="BG36" s="43">
        <v>32548412</v>
      </c>
      <c r="BH36" s="1" t="s">
        <v>4833</v>
      </c>
    </row>
    <row r="37" spans="1:60" x14ac:dyDescent="0.25">
      <c r="A37" s="5">
        <v>2022</v>
      </c>
      <c r="B37" s="6">
        <v>36</v>
      </c>
      <c r="C37" s="40" t="s">
        <v>12</v>
      </c>
      <c r="D37" s="40" t="s">
        <v>13</v>
      </c>
      <c r="E37" s="40" t="s">
        <v>14</v>
      </c>
      <c r="F37" s="40" t="s">
        <v>15</v>
      </c>
      <c r="G37" s="5" t="s">
        <v>16</v>
      </c>
      <c r="H37" s="5" t="s">
        <v>17</v>
      </c>
      <c r="I37" s="40" t="s">
        <v>56</v>
      </c>
      <c r="J37" s="5" t="s">
        <v>19</v>
      </c>
      <c r="K37" s="5" t="s">
        <v>20</v>
      </c>
      <c r="L37" s="8">
        <v>1136886658</v>
      </c>
      <c r="M37" s="24" t="s">
        <v>905</v>
      </c>
      <c r="N37" s="5" t="s">
        <v>16</v>
      </c>
      <c r="O37" s="5" t="s">
        <v>16</v>
      </c>
      <c r="P37" s="14" t="s">
        <v>16</v>
      </c>
      <c r="Q37" s="5" t="s">
        <v>922</v>
      </c>
      <c r="R37" s="24" t="s">
        <v>1017</v>
      </c>
      <c r="S37" s="24" t="s">
        <v>1017</v>
      </c>
      <c r="T37" s="24" t="s">
        <v>1018</v>
      </c>
      <c r="U37" s="24" t="s">
        <v>1019</v>
      </c>
      <c r="V37" s="15" t="s">
        <v>1020</v>
      </c>
      <c r="W37" s="25">
        <v>65412828</v>
      </c>
      <c r="X37" s="25">
        <v>65412828</v>
      </c>
      <c r="Y37" s="25">
        <v>5543460</v>
      </c>
      <c r="Z37" s="30">
        <v>44568</v>
      </c>
      <c r="AA37" s="5" t="s">
        <v>3360</v>
      </c>
      <c r="AB37" s="5" t="s">
        <v>3360</v>
      </c>
      <c r="AC37" s="40" t="s">
        <v>3361</v>
      </c>
      <c r="AD37" s="40" t="s">
        <v>3438</v>
      </c>
      <c r="AE37" s="40" t="s">
        <v>20</v>
      </c>
      <c r="AF37" s="54">
        <v>36722576</v>
      </c>
      <c r="AG37" s="5"/>
      <c r="AH37" s="40" t="s">
        <v>3439</v>
      </c>
      <c r="AI37" s="40" t="s">
        <v>1017</v>
      </c>
      <c r="AJ37" s="5">
        <v>80111600</v>
      </c>
      <c r="AK37" s="7" t="s">
        <v>3440</v>
      </c>
      <c r="AL37" s="30">
        <v>44568</v>
      </c>
      <c r="AM37" s="5" t="s">
        <v>3365</v>
      </c>
      <c r="AN37" s="7" t="s">
        <v>3366</v>
      </c>
      <c r="AO37" s="31">
        <v>44568</v>
      </c>
      <c r="AP37" s="40" t="s">
        <v>3367</v>
      </c>
      <c r="AQ37" s="31">
        <v>44568</v>
      </c>
      <c r="AR37" s="31">
        <v>44568</v>
      </c>
      <c r="AS37" s="31">
        <v>44926</v>
      </c>
      <c r="AT37" s="5">
        <v>358</v>
      </c>
      <c r="AU37" s="32">
        <v>11.933333333333334</v>
      </c>
      <c r="AV37" s="40" t="s">
        <v>3441</v>
      </c>
      <c r="AW37" s="44">
        <v>36402054</v>
      </c>
      <c r="AX37" s="44">
        <v>0</v>
      </c>
      <c r="AY37" s="5">
        <v>-200</v>
      </c>
      <c r="AZ37" s="5" t="s">
        <v>922</v>
      </c>
      <c r="BA37" s="31" t="s">
        <v>3365</v>
      </c>
      <c r="BB37" s="5" t="s">
        <v>922</v>
      </c>
      <c r="BC37" s="40">
        <v>158</v>
      </c>
      <c r="BD37" s="55">
        <v>44568</v>
      </c>
      <c r="BE37" s="55">
        <v>44726</v>
      </c>
      <c r="BF37" s="33">
        <v>1.5316455696202531</v>
      </c>
      <c r="BG37" s="44">
        <v>29010774</v>
      </c>
      <c r="BH37" s="5" t="s">
        <v>4834</v>
      </c>
    </row>
    <row r="38" spans="1:60" x14ac:dyDescent="0.25">
      <c r="A38" s="1">
        <v>2022</v>
      </c>
      <c r="B38" s="2">
        <v>37</v>
      </c>
      <c r="C38" s="39" t="s">
        <v>12</v>
      </c>
      <c r="D38" s="39" t="s">
        <v>13</v>
      </c>
      <c r="E38" s="39" t="s">
        <v>14</v>
      </c>
      <c r="F38" s="39" t="s">
        <v>15</v>
      </c>
      <c r="G38" s="1" t="s">
        <v>16</v>
      </c>
      <c r="H38" s="1" t="s">
        <v>17</v>
      </c>
      <c r="I38" s="39" t="s">
        <v>57</v>
      </c>
      <c r="J38" s="1" t="s">
        <v>19</v>
      </c>
      <c r="K38" s="1" t="s">
        <v>20</v>
      </c>
      <c r="L38" s="4">
        <v>18009736</v>
      </c>
      <c r="M38" s="22"/>
      <c r="N38" s="1" t="s">
        <v>16</v>
      </c>
      <c r="O38" s="1" t="s">
        <v>16</v>
      </c>
      <c r="P38" s="13" t="s">
        <v>16</v>
      </c>
      <c r="Q38" s="1" t="s">
        <v>922</v>
      </c>
      <c r="R38" s="22" t="s">
        <v>1021</v>
      </c>
      <c r="S38" s="22" t="s">
        <v>1021</v>
      </c>
      <c r="T38" s="22" t="s">
        <v>1022</v>
      </c>
      <c r="U38" s="22" t="s">
        <v>1023</v>
      </c>
      <c r="V38" s="16" t="s">
        <v>1024</v>
      </c>
      <c r="W38" s="23">
        <v>102742500</v>
      </c>
      <c r="X38" s="23">
        <v>102742500</v>
      </c>
      <c r="Y38" s="23">
        <v>9785000</v>
      </c>
      <c r="Z38" s="26">
        <v>44567</v>
      </c>
      <c r="AA38" s="1" t="s">
        <v>3360</v>
      </c>
      <c r="AB38" s="1" t="s">
        <v>3360</v>
      </c>
      <c r="AC38" s="39" t="s">
        <v>3361</v>
      </c>
      <c r="AD38" s="39" t="s">
        <v>3442</v>
      </c>
      <c r="AE38" s="39" t="s">
        <v>20</v>
      </c>
      <c r="AF38" s="52">
        <v>79591998</v>
      </c>
      <c r="AG38" s="1"/>
      <c r="AH38" s="39" t="s">
        <v>3443</v>
      </c>
      <c r="AI38" s="39" t="s">
        <v>3444</v>
      </c>
      <c r="AJ38" s="1">
        <v>80111600</v>
      </c>
      <c r="AK38" s="3" t="s">
        <v>3445</v>
      </c>
      <c r="AL38" s="26">
        <v>44567</v>
      </c>
      <c r="AM38" s="1" t="s">
        <v>3365</v>
      </c>
      <c r="AN38" s="3" t="s">
        <v>3366</v>
      </c>
      <c r="AO38" s="27">
        <v>44568</v>
      </c>
      <c r="AP38" s="39" t="s">
        <v>3367</v>
      </c>
      <c r="AQ38" s="27">
        <v>44568</v>
      </c>
      <c r="AR38" s="27">
        <v>44568</v>
      </c>
      <c r="AS38" s="27">
        <v>44886</v>
      </c>
      <c r="AT38" s="1">
        <v>318</v>
      </c>
      <c r="AU38" s="28">
        <v>10.6</v>
      </c>
      <c r="AV38" s="39" t="s">
        <v>3446</v>
      </c>
      <c r="AW38" s="43">
        <v>0</v>
      </c>
      <c r="AX38" s="43">
        <v>0</v>
      </c>
      <c r="AY38" s="1">
        <v>0</v>
      </c>
      <c r="AZ38" s="1" t="s">
        <v>922</v>
      </c>
      <c r="BA38" s="27" t="s">
        <v>922</v>
      </c>
      <c r="BB38" s="1" t="s">
        <v>922</v>
      </c>
      <c r="BC38" s="39">
        <v>318</v>
      </c>
      <c r="BD38" s="53">
        <v>44568</v>
      </c>
      <c r="BE38" s="53">
        <v>44886</v>
      </c>
      <c r="BF38" s="29">
        <v>0.76100628930817615</v>
      </c>
      <c r="BG38" s="43">
        <v>102742500</v>
      </c>
      <c r="BH38" s="1" t="s">
        <v>4833</v>
      </c>
    </row>
    <row r="39" spans="1:60" x14ac:dyDescent="0.25">
      <c r="A39" s="5">
        <v>2022</v>
      </c>
      <c r="B39" s="6">
        <v>38</v>
      </c>
      <c r="C39" s="40" t="s">
        <v>12</v>
      </c>
      <c r="D39" s="40" t="s">
        <v>13</v>
      </c>
      <c r="E39" s="40" t="s">
        <v>14</v>
      </c>
      <c r="F39" s="40" t="s">
        <v>15</v>
      </c>
      <c r="G39" s="5" t="s">
        <v>16</v>
      </c>
      <c r="H39" s="5" t="s">
        <v>17</v>
      </c>
      <c r="I39" s="40" t="s">
        <v>58</v>
      </c>
      <c r="J39" s="5" t="s">
        <v>19</v>
      </c>
      <c r="K39" s="5" t="s">
        <v>20</v>
      </c>
      <c r="L39" s="8">
        <v>1140826588</v>
      </c>
      <c r="M39" s="24" t="s">
        <v>906</v>
      </c>
      <c r="N39" s="5" t="s">
        <v>16</v>
      </c>
      <c r="O39" s="5" t="s">
        <v>16</v>
      </c>
      <c r="P39" s="14" t="s">
        <v>16</v>
      </c>
      <c r="Q39" s="5" t="s">
        <v>922</v>
      </c>
      <c r="R39" s="24" t="s">
        <v>1021</v>
      </c>
      <c r="S39" s="24" t="s">
        <v>1021</v>
      </c>
      <c r="T39" s="24" t="s">
        <v>1025</v>
      </c>
      <c r="U39" s="24" t="s">
        <v>1026</v>
      </c>
      <c r="V39" s="15" t="s">
        <v>1027</v>
      </c>
      <c r="W39" s="25">
        <v>86520000</v>
      </c>
      <c r="X39" s="25">
        <v>86520000</v>
      </c>
      <c r="Y39" s="25">
        <v>8240000</v>
      </c>
      <c r="Z39" s="30">
        <v>44567</v>
      </c>
      <c r="AA39" s="5" t="s">
        <v>3360</v>
      </c>
      <c r="AB39" s="5" t="s">
        <v>3360</v>
      </c>
      <c r="AC39" s="40" t="s">
        <v>3361</v>
      </c>
      <c r="AD39" s="40" t="s">
        <v>3442</v>
      </c>
      <c r="AE39" s="40" t="s">
        <v>20</v>
      </c>
      <c r="AF39" s="54">
        <v>79591998</v>
      </c>
      <c r="AG39" s="5"/>
      <c r="AH39" s="40" t="s">
        <v>3443</v>
      </c>
      <c r="AI39" s="40" t="s">
        <v>3444</v>
      </c>
      <c r="AJ39" s="5">
        <v>80111600</v>
      </c>
      <c r="AK39" s="7" t="s">
        <v>3447</v>
      </c>
      <c r="AL39" s="30">
        <v>44567</v>
      </c>
      <c r="AM39" s="5" t="s">
        <v>3365</v>
      </c>
      <c r="AN39" s="7" t="s">
        <v>3366</v>
      </c>
      <c r="AO39" s="31">
        <v>44568</v>
      </c>
      <c r="AP39" s="40" t="s">
        <v>3367</v>
      </c>
      <c r="AQ39" s="31">
        <v>44568</v>
      </c>
      <c r="AR39" s="31">
        <v>44568</v>
      </c>
      <c r="AS39" s="31">
        <v>44886</v>
      </c>
      <c r="AT39" s="5">
        <v>318</v>
      </c>
      <c r="AU39" s="32">
        <v>10.6</v>
      </c>
      <c r="AV39" s="40" t="s">
        <v>3448</v>
      </c>
      <c r="AW39" s="44">
        <v>0</v>
      </c>
      <c r="AX39" s="44">
        <v>0</v>
      </c>
      <c r="AY39" s="5">
        <v>0</v>
      </c>
      <c r="AZ39" s="5" t="s">
        <v>922</v>
      </c>
      <c r="BA39" s="31" t="s">
        <v>922</v>
      </c>
      <c r="BB39" s="5" t="s">
        <v>922</v>
      </c>
      <c r="BC39" s="40">
        <v>318</v>
      </c>
      <c r="BD39" s="55">
        <v>44568</v>
      </c>
      <c r="BE39" s="55">
        <v>44886</v>
      </c>
      <c r="BF39" s="33">
        <v>0.76100628930817615</v>
      </c>
      <c r="BG39" s="44">
        <v>86520000</v>
      </c>
      <c r="BH39" s="5" t="s">
        <v>4833</v>
      </c>
    </row>
    <row r="40" spans="1:60" x14ac:dyDescent="0.25">
      <c r="A40" s="1">
        <v>2022</v>
      </c>
      <c r="B40" s="2">
        <v>39</v>
      </c>
      <c r="C40" s="39" t="s">
        <v>12</v>
      </c>
      <c r="D40" s="39" t="s">
        <v>13</v>
      </c>
      <c r="E40" s="39" t="s">
        <v>14</v>
      </c>
      <c r="F40" s="39" t="s">
        <v>15</v>
      </c>
      <c r="G40" s="1" t="s">
        <v>16</v>
      </c>
      <c r="H40" s="1" t="s">
        <v>36</v>
      </c>
      <c r="I40" s="39" t="s">
        <v>59</v>
      </c>
      <c r="J40" s="1" t="s">
        <v>19</v>
      </c>
      <c r="K40" s="1" t="s">
        <v>20</v>
      </c>
      <c r="L40" s="4">
        <v>1033696741</v>
      </c>
      <c r="M40" s="22" t="s">
        <v>907</v>
      </c>
      <c r="N40" s="1" t="s">
        <v>16</v>
      </c>
      <c r="O40" s="1" t="s">
        <v>16</v>
      </c>
      <c r="P40" s="13" t="s">
        <v>16</v>
      </c>
      <c r="Q40" s="1" t="s">
        <v>922</v>
      </c>
      <c r="R40" s="22" t="s">
        <v>1028</v>
      </c>
      <c r="S40" s="22" t="s">
        <v>1028</v>
      </c>
      <c r="T40" s="22" t="s">
        <v>1029</v>
      </c>
      <c r="U40" s="22" t="s">
        <v>1030</v>
      </c>
      <c r="V40" s="16" t="s">
        <v>1031</v>
      </c>
      <c r="W40" s="23">
        <v>44000000</v>
      </c>
      <c r="X40" s="23">
        <v>44000000</v>
      </c>
      <c r="Y40" s="23">
        <v>4000000</v>
      </c>
      <c r="Z40" s="26">
        <v>44567</v>
      </c>
      <c r="AA40" s="1" t="s">
        <v>3360</v>
      </c>
      <c r="AB40" s="1" t="s">
        <v>3360</v>
      </c>
      <c r="AC40" s="39" t="s">
        <v>3361</v>
      </c>
      <c r="AD40" s="39" t="s">
        <v>3449</v>
      </c>
      <c r="AE40" s="39" t="s">
        <v>20</v>
      </c>
      <c r="AF40" s="52" t="s">
        <v>3450</v>
      </c>
      <c r="AG40" s="1"/>
      <c r="AH40" s="39" t="s">
        <v>3451</v>
      </c>
      <c r="AI40" s="39" t="s">
        <v>1028</v>
      </c>
      <c r="AJ40" s="1">
        <v>80111600</v>
      </c>
      <c r="AK40" s="3" t="s">
        <v>3452</v>
      </c>
      <c r="AL40" s="26">
        <v>44567</v>
      </c>
      <c r="AM40" s="1" t="s">
        <v>3365</v>
      </c>
      <c r="AN40" s="3" t="s">
        <v>3366</v>
      </c>
      <c r="AO40" s="27">
        <v>44568</v>
      </c>
      <c r="AP40" s="39" t="s">
        <v>3367</v>
      </c>
      <c r="AQ40" s="27">
        <v>44568</v>
      </c>
      <c r="AR40" s="27">
        <v>44568</v>
      </c>
      <c r="AS40" s="27">
        <v>44902</v>
      </c>
      <c r="AT40" s="1">
        <v>334</v>
      </c>
      <c r="AU40" s="28">
        <v>11.133333333333333</v>
      </c>
      <c r="AV40" s="39" t="s">
        <v>3453</v>
      </c>
      <c r="AW40" s="43">
        <v>0</v>
      </c>
      <c r="AX40" s="43">
        <v>0</v>
      </c>
      <c r="AY40" s="1">
        <v>0</v>
      </c>
      <c r="AZ40" s="1" t="s">
        <v>922</v>
      </c>
      <c r="BA40" s="27" t="s">
        <v>922</v>
      </c>
      <c r="BB40" s="1" t="s">
        <v>922</v>
      </c>
      <c r="BC40" s="39">
        <v>334</v>
      </c>
      <c r="BD40" s="53">
        <v>44568</v>
      </c>
      <c r="BE40" s="53">
        <v>44902</v>
      </c>
      <c r="BF40" s="29">
        <v>0.72455089820359286</v>
      </c>
      <c r="BG40" s="43">
        <v>44000000</v>
      </c>
      <c r="BH40" s="1" t="s">
        <v>4833</v>
      </c>
    </row>
    <row r="41" spans="1:60" x14ac:dyDescent="0.25">
      <c r="A41" s="5">
        <v>2022</v>
      </c>
      <c r="B41" s="6">
        <v>40</v>
      </c>
      <c r="C41" s="40" t="s">
        <v>12</v>
      </c>
      <c r="D41" s="40" t="s">
        <v>13</v>
      </c>
      <c r="E41" s="40" t="s">
        <v>14</v>
      </c>
      <c r="F41" s="40" t="s">
        <v>15</v>
      </c>
      <c r="G41" s="5" t="s">
        <v>16</v>
      </c>
      <c r="H41" s="5" t="s">
        <v>17</v>
      </c>
      <c r="I41" s="40" t="s">
        <v>60</v>
      </c>
      <c r="J41" s="5" t="s">
        <v>19</v>
      </c>
      <c r="K41" s="5" t="s">
        <v>20</v>
      </c>
      <c r="L41" s="8">
        <v>1030565562</v>
      </c>
      <c r="M41" s="24" t="s">
        <v>908</v>
      </c>
      <c r="N41" s="5" t="s">
        <v>16</v>
      </c>
      <c r="O41" s="5" t="s">
        <v>16</v>
      </c>
      <c r="P41" s="14" t="s">
        <v>16</v>
      </c>
      <c r="Q41" s="5" t="s">
        <v>922</v>
      </c>
      <c r="R41" s="24" t="s">
        <v>1028</v>
      </c>
      <c r="S41" s="24" t="s">
        <v>1028</v>
      </c>
      <c r="T41" s="24" t="s">
        <v>1032</v>
      </c>
      <c r="U41" s="24" t="s">
        <v>1033</v>
      </c>
      <c r="V41" s="15" t="s">
        <v>1034</v>
      </c>
      <c r="W41" s="25">
        <v>80500000</v>
      </c>
      <c r="X41" s="25">
        <v>80500000</v>
      </c>
      <c r="Y41" s="25">
        <v>7000000</v>
      </c>
      <c r="Z41" s="30">
        <v>44567</v>
      </c>
      <c r="AA41" s="5" t="s">
        <v>3360</v>
      </c>
      <c r="AB41" s="5" t="s">
        <v>3360</v>
      </c>
      <c r="AC41" s="40" t="s">
        <v>3361</v>
      </c>
      <c r="AD41" s="40" t="s">
        <v>3454</v>
      </c>
      <c r="AE41" s="40" t="s">
        <v>20</v>
      </c>
      <c r="AF41" s="54">
        <v>5471060</v>
      </c>
      <c r="AG41" s="5"/>
      <c r="AH41" s="40" t="s">
        <v>3455</v>
      </c>
      <c r="AI41" s="40" t="s">
        <v>1028</v>
      </c>
      <c r="AJ41" s="5">
        <v>80111600</v>
      </c>
      <c r="AK41" s="7" t="s">
        <v>3456</v>
      </c>
      <c r="AL41" s="30">
        <v>44567</v>
      </c>
      <c r="AM41" s="5" t="s">
        <v>3365</v>
      </c>
      <c r="AN41" s="7" t="s">
        <v>3366</v>
      </c>
      <c r="AO41" s="31">
        <v>44568</v>
      </c>
      <c r="AP41" s="40" t="s">
        <v>3367</v>
      </c>
      <c r="AQ41" s="31">
        <v>44568</v>
      </c>
      <c r="AR41" s="31">
        <v>44568</v>
      </c>
      <c r="AS41" s="31">
        <v>44917</v>
      </c>
      <c r="AT41" s="5">
        <v>349</v>
      </c>
      <c r="AU41" s="32">
        <v>11.633333333333333</v>
      </c>
      <c r="AV41" s="40" t="s">
        <v>3457</v>
      </c>
      <c r="AW41" s="44">
        <v>0</v>
      </c>
      <c r="AX41" s="44">
        <v>0</v>
      </c>
      <c r="AY41" s="5">
        <v>0</v>
      </c>
      <c r="AZ41" s="5" t="s">
        <v>922</v>
      </c>
      <c r="BA41" s="31" t="s">
        <v>922</v>
      </c>
      <c r="BB41" s="5" t="s">
        <v>922</v>
      </c>
      <c r="BC41" s="40">
        <v>349</v>
      </c>
      <c r="BD41" s="55">
        <v>44568</v>
      </c>
      <c r="BE41" s="55">
        <v>44917</v>
      </c>
      <c r="BF41" s="33">
        <v>0.69340974212034379</v>
      </c>
      <c r="BG41" s="44">
        <v>80500000</v>
      </c>
      <c r="BH41" s="5" t="s">
        <v>4833</v>
      </c>
    </row>
    <row r="42" spans="1:60" x14ac:dyDescent="0.25">
      <c r="A42" s="1">
        <v>2022</v>
      </c>
      <c r="B42" s="2">
        <v>41</v>
      </c>
      <c r="C42" s="39" t="s">
        <v>12</v>
      </c>
      <c r="D42" s="39" t="s">
        <v>13</v>
      </c>
      <c r="E42" s="39" t="s">
        <v>14</v>
      </c>
      <c r="F42" s="39" t="s">
        <v>15</v>
      </c>
      <c r="G42" s="1" t="s">
        <v>16</v>
      </c>
      <c r="H42" s="1" t="s">
        <v>17</v>
      </c>
      <c r="I42" s="39" t="s">
        <v>61</v>
      </c>
      <c r="J42" s="1" t="s">
        <v>19</v>
      </c>
      <c r="K42" s="1" t="s">
        <v>20</v>
      </c>
      <c r="L42" s="4">
        <v>52777387</v>
      </c>
      <c r="M42" s="22"/>
      <c r="N42" s="1" t="s">
        <v>16</v>
      </c>
      <c r="O42" s="1" t="s">
        <v>16</v>
      </c>
      <c r="P42" s="13" t="s">
        <v>16</v>
      </c>
      <c r="Q42" s="1" t="s">
        <v>922</v>
      </c>
      <c r="R42" s="22" t="s">
        <v>1028</v>
      </c>
      <c r="S42" s="22" t="s">
        <v>1028</v>
      </c>
      <c r="T42" s="22" t="s">
        <v>1035</v>
      </c>
      <c r="U42" s="22" t="s">
        <v>1036</v>
      </c>
      <c r="V42" s="16" t="s">
        <v>1037</v>
      </c>
      <c r="W42" s="23">
        <v>109250000</v>
      </c>
      <c r="X42" s="23">
        <v>109250000</v>
      </c>
      <c r="Y42" s="23">
        <v>9500000</v>
      </c>
      <c r="Z42" s="26">
        <v>44567</v>
      </c>
      <c r="AA42" s="1" t="s">
        <v>3360</v>
      </c>
      <c r="AB42" s="1" t="s">
        <v>3360</v>
      </c>
      <c r="AC42" s="39" t="s">
        <v>3361</v>
      </c>
      <c r="AD42" s="39" t="s">
        <v>3458</v>
      </c>
      <c r="AE42" s="39" t="s">
        <v>20</v>
      </c>
      <c r="AF42" s="52">
        <v>10542906</v>
      </c>
      <c r="AG42" s="1"/>
      <c r="AH42" s="39" t="s">
        <v>3459</v>
      </c>
      <c r="AI42" s="39" t="s">
        <v>1028</v>
      </c>
      <c r="AJ42" s="1">
        <v>80111600</v>
      </c>
      <c r="AK42" s="3" t="s">
        <v>3460</v>
      </c>
      <c r="AL42" s="26">
        <v>44567</v>
      </c>
      <c r="AM42" s="1" t="s">
        <v>3365</v>
      </c>
      <c r="AN42" s="3" t="s">
        <v>3366</v>
      </c>
      <c r="AO42" s="27">
        <v>44568</v>
      </c>
      <c r="AP42" s="39" t="s">
        <v>3367</v>
      </c>
      <c r="AQ42" s="27">
        <v>44568</v>
      </c>
      <c r="AR42" s="27">
        <v>44568</v>
      </c>
      <c r="AS42" s="27">
        <v>44917</v>
      </c>
      <c r="AT42" s="1">
        <v>349</v>
      </c>
      <c r="AU42" s="28">
        <v>11.633333333333333</v>
      </c>
      <c r="AV42" s="39" t="s">
        <v>3461</v>
      </c>
      <c r="AW42" s="43">
        <v>0</v>
      </c>
      <c r="AX42" s="43">
        <v>0</v>
      </c>
      <c r="AY42" s="1">
        <v>0</v>
      </c>
      <c r="AZ42" s="1" t="s">
        <v>922</v>
      </c>
      <c r="BA42" s="27" t="s">
        <v>922</v>
      </c>
      <c r="BB42" s="1" t="s">
        <v>922</v>
      </c>
      <c r="BC42" s="39">
        <v>349</v>
      </c>
      <c r="BD42" s="53">
        <v>44568</v>
      </c>
      <c r="BE42" s="53">
        <v>44917</v>
      </c>
      <c r="BF42" s="29">
        <v>0.69340974212034379</v>
      </c>
      <c r="BG42" s="43">
        <v>109250000</v>
      </c>
      <c r="BH42" s="1" t="s">
        <v>4833</v>
      </c>
    </row>
    <row r="43" spans="1:60" x14ac:dyDescent="0.25">
      <c r="A43" s="5">
        <v>2022</v>
      </c>
      <c r="B43" s="6">
        <v>42</v>
      </c>
      <c r="C43" s="40" t="s">
        <v>12</v>
      </c>
      <c r="D43" s="40" t="s">
        <v>13</v>
      </c>
      <c r="E43" s="40" t="s">
        <v>14</v>
      </c>
      <c r="F43" s="40" t="s">
        <v>15</v>
      </c>
      <c r="G43" s="5" t="s">
        <v>16</v>
      </c>
      <c r="H43" s="5" t="s">
        <v>17</v>
      </c>
      <c r="I43" s="40" t="s">
        <v>62</v>
      </c>
      <c r="J43" s="5" t="s">
        <v>19</v>
      </c>
      <c r="K43" s="5" t="s">
        <v>20</v>
      </c>
      <c r="L43" s="8">
        <v>1140836073</v>
      </c>
      <c r="M43" s="24" t="s">
        <v>4950</v>
      </c>
      <c r="N43" s="5" t="s">
        <v>16</v>
      </c>
      <c r="O43" s="5" t="s">
        <v>16</v>
      </c>
      <c r="P43" s="14" t="s">
        <v>16</v>
      </c>
      <c r="Q43" s="5" t="s">
        <v>922</v>
      </c>
      <c r="R43" s="24" t="s">
        <v>927</v>
      </c>
      <c r="S43" s="24" t="s">
        <v>928</v>
      </c>
      <c r="T43" s="24" t="s">
        <v>933</v>
      </c>
      <c r="U43" s="24" t="s">
        <v>1038</v>
      </c>
      <c r="V43" s="15" t="s">
        <v>1039</v>
      </c>
      <c r="W43" s="25">
        <v>64000000</v>
      </c>
      <c r="X43" s="25">
        <v>64000000</v>
      </c>
      <c r="Y43" s="25">
        <v>8000000</v>
      </c>
      <c r="Z43" s="30">
        <v>44567</v>
      </c>
      <c r="AA43" s="5" t="s">
        <v>3360</v>
      </c>
      <c r="AB43" s="5" t="s">
        <v>3360</v>
      </c>
      <c r="AC43" s="40" t="s">
        <v>3361</v>
      </c>
      <c r="AD43" s="40" t="s">
        <v>3369</v>
      </c>
      <c r="AE43" s="40" t="s">
        <v>20</v>
      </c>
      <c r="AF43" s="54">
        <v>52881080</v>
      </c>
      <c r="AG43" s="5"/>
      <c r="AH43" s="40" t="s">
        <v>3370</v>
      </c>
      <c r="AI43" s="40" t="s">
        <v>928</v>
      </c>
      <c r="AJ43" s="5">
        <v>80111600</v>
      </c>
      <c r="AK43" s="7" t="s">
        <v>3462</v>
      </c>
      <c r="AL43" s="30">
        <v>44567</v>
      </c>
      <c r="AM43" s="5" t="s">
        <v>3365</v>
      </c>
      <c r="AN43" s="7" t="s">
        <v>3366</v>
      </c>
      <c r="AO43" s="31">
        <v>44568</v>
      </c>
      <c r="AP43" s="40" t="s">
        <v>3367</v>
      </c>
      <c r="AQ43" s="31">
        <v>44568</v>
      </c>
      <c r="AR43" s="31">
        <v>44568</v>
      </c>
      <c r="AS43" s="31">
        <v>44811</v>
      </c>
      <c r="AT43" s="5">
        <v>243</v>
      </c>
      <c r="AU43" s="32">
        <v>8.1</v>
      </c>
      <c r="AV43" s="40" t="s">
        <v>3375</v>
      </c>
      <c r="AW43" s="44">
        <v>0</v>
      </c>
      <c r="AX43" s="44">
        <v>30400000</v>
      </c>
      <c r="AY43" s="5">
        <v>115</v>
      </c>
      <c r="AZ43" s="5" t="s">
        <v>922</v>
      </c>
      <c r="BA43" s="31" t="s">
        <v>922</v>
      </c>
      <c r="BB43" s="5" t="s">
        <v>922</v>
      </c>
      <c r="BC43" s="40">
        <v>358</v>
      </c>
      <c r="BD43" s="55">
        <v>44568</v>
      </c>
      <c r="BE43" s="55">
        <v>44926</v>
      </c>
      <c r="BF43" s="33">
        <v>0.67597765363128492</v>
      </c>
      <c r="BG43" s="44">
        <v>94400000</v>
      </c>
      <c r="BH43" s="5" t="s">
        <v>4833</v>
      </c>
    </row>
    <row r="44" spans="1:60" x14ac:dyDescent="0.25">
      <c r="A44" s="1">
        <v>2022</v>
      </c>
      <c r="B44" s="2">
        <v>43</v>
      </c>
      <c r="C44" s="39" t="s">
        <v>12</v>
      </c>
      <c r="D44" s="39" t="s">
        <v>13</v>
      </c>
      <c r="E44" s="39" t="s">
        <v>14</v>
      </c>
      <c r="F44" s="39" t="s">
        <v>15</v>
      </c>
      <c r="G44" s="1" t="s">
        <v>16</v>
      </c>
      <c r="H44" s="1" t="s">
        <v>17</v>
      </c>
      <c r="I44" s="39" t="s">
        <v>63</v>
      </c>
      <c r="J44" s="1" t="s">
        <v>19</v>
      </c>
      <c r="K44" s="1" t="s">
        <v>20</v>
      </c>
      <c r="L44" s="4">
        <v>1140882948</v>
      </c>
      <c r="M44" s="22" t="s">
        <v>4951</v>
      </c>
      <c r="N44" s="1" t="s">
        <v>16</v>
      </c>
      <c r="O44" s="1" t="s">
        <v>16</v>
      </c>
      <c r="P44" s="13" t="s">
        <v>16</v>
      </c>
      <c r="Q44" s="1" t="s">
        <v>922</v>
      </c>
      <c r="R44" s="22" t="s">
        <v>1040</v>
      </c>
      <c r="S44" s="22" t="s">
        <v>1040</v>
      </c>
      <c r="T44" s="22" t="s">
        <v>1041</v>
      </c>
      <c r="U44" s="22" t="s">
        <v>1042</v>
      </c>
      <c r="V44" s="16" t="s">
        <v>1043</v>
      </c>
      <c r="W44" s="23">
        <v>60381072</v>
      </c>
      <c r="X44" s="23">
        <v>60381072</v>
      </c>
      <c r="Y44" s="23">
        <v>5117040</v>
      </c>
      <c r="Z44" s="26">
        <v>44568</v>
      </c>
      <c r="AA44" s="1" t="s">
        <v>3360</v>
      </c>
      <c r="AB44" s="1" t="s">
        <v>3360</v>
      </c>
      <c r="AC44" s="39" t="s">
        <v>3361</v>
      </c>
      <c r="AD44" s="39" t="s">
        <v>3463</v>
      </c>
      <c r="AE44" s="39" t="s">
        <v>20</v>
      </c>
      <c r="AF44" s="52">
        <v>25785620</v>
      </c>
      <c r="AG44" s="1"/>
      <c r="AH44" s="39" t="s">
        <v>3464</v>
      </c>
      <c r="AI44" s="39" t="s">
        <v>1040</v>
      </c>
      <c r="AJ44" s="1">
        <v>80111600</v>
      </c>
      <c r="AK44" s="3" t="s">
        <v>3465</v>
      </c>
      <c r="AL44" s="26">
        <v>44568</v>
      </c>
      <c r="AM44" s="1" t="s">
        <v>3365</v>
      </c>
      <c r="AN44" s="3" t="s">
        <v>3366</v>
      </c>
      <c r="AO44" s="27">
        <v>44568</v>
      </c>
      <c r="AP44" s="39" t="s">
        <v>3367</v>
      </c>
      <c r="AQ44" s="27">
        <v>44568</v>
      </c>
      <c r="AR44" s="27">
        <v>44568</v>
      </c>
      <c r="AS44" s="27">
        <v>44926</v>
      </c>
      <c r="AT44" s="1">
        <v>358</v>
      </c>
      <c r="AU44" s="28">
        <v>11.933333333333334</v>
      </c>
      <c r="AV44" s="39" t="s">
        <v>3466</v>
      </c>
      <c r="AW44" s="43">
        <v>0</v>
      </c>
      <c r="AX44" s="43">
        <v>0</v>
      </c>
      <c r="AY44" s="1">
        <v>0</v>
      </c>
      <c r="AZ44" s="1" t="s">
        <v>922</v>
      </c>
      <c r="BA44" s="27" t="s">
        <v>922</v>
      </c>
      <c r="BB44" s="1" t="s">
        <v>922</v>
      </c>
      <c r="BC44" s="39">
        <v>358</v>
      </c>
      <c r="BD44" s="53">
        <v>44568</v>
      </c>
      <c r="BE44" s="53">
        <v>44926</v>
      </c>
      <c r="BF44" s="29">
        <v>0.67597765363128492</v>
      </c>
      <c r="BG44" s="43">
        <v>60381072</v>
      </c>
      <c r="BH44" s="1" t="s">
        <v>4833</v>
      </c>
    </row>
    <row r="45" spans="1:60" x14ac:dyDescent="0.25">
      <c r="A45" s="5">
        <v>2022</v>
      </c>
      <c r="B45" s="6">
        <v>44</v>
      </c>
      <c r="C45" s="40" t="s">
        <v>12</v>
      </c>
      <c r="D45" s="40" t="s">
        <v>13</v>
      </c>
      <c r="E45" s="40" t="s">
        <v>14</v>
      </c>
      <c r="F45" s="40" t="s">
        <v>15</v>
      </c>
      <c r="G45" s="5" t="s">
        <v>16</v>
      </c>
      <c r="H45" s="5" t="s">
        <v>17</v>
      </c>
      <c r="I45" s="40" t="s">
        <v>64</v>
      </c>
      <c r="J45" s="5" t="s">
        <v>19</v>
      </c>
      <c r="K45" s="5" t="s">
        <v>20</v>
      </c>
      <c r="L45" s="8">
        <v>55305832</v>
      </c>
      <c r="M45" s="24"/>
      <c r="N45" s="5" t="s">
        <v>16</v>
      </c>
      <c r="O45" s="5" t="s">
        <v>16</v>
      </c>
      <c r="P45" s="14" t="s">
        <v>16</v>
      </c>
      <c r="Q45" s="5" t="s">
        <v>922</v>
      </c>
      <c r="R45" s="24" t="s">
        <v>1044</v>
      </c>
      <c r="S45" s="24" t="s">
        <v>1044</v>
      </c>
      <c r="T45" s="24" t="s">
        <v>1045</v>
      </c>
      <c r="U45" s="24" t="s">
        <v>1046</v>
      </c>
      <c r="V45" s="15" t="s">
        <v>1047</v>
      </c>
      <c r="W45" s="25">
        <v>138000000</v>
      </c>
      <c r="X45" s="25">
        <v>138000000</v>
      </c>
      <c r="Y45" s="25">
        <v>12000000</v>
      </c>
      <c r="Z45" s="30">
        <v>44567</v>
      </c>
      <c r="AA45" s="5" t="s">
        <v>3360</v>
      </c>
      <c r="AB45" s="5" t="s">
        <v>3360</v>
      </c>
      <c r="AC45" s="40" t="s">
        <v>3361</v>
      </c>
      <c r="AD45" s="40" t="s">
        <v>5808</v>
      </c>
      <c r="AE45" s="40" t="s">
        <v>20</v>
      </c>
      <c r="AF45" s="54">
        <v>1144053631</v>
      </c>
      <c r="AG45" s="5"/>
      <c r="AH45" s="40" t="s">
        <v>3467</v>
      </c>
      <c r="AI45" s="40" t="s">
        <v>3468</v>
      </c>
      <c r="AJ45" s="5">
        <v>80111600</v>
      </c>
      <c r="AK45" s="7" t="s">
        <v>3469</v>
      </c>
      <c r="AL45" s="30">
        <v>44567</v>
      </c>
      <c r="AM45" s="5" t="s">
        <v>3365</v>
      </c>
      <c r="AN45" s="7" t="s">
        <v>3366</v>
      </c>
      <c r="AO45" s="31">
        <v>44568</v>
      </c>
      <c r="AP45" s="40" t="s">
        <v>3367</v>
      </c>
      <c r="AQ45" s="31">
        <v>44568</v>
      </c>
      <c r="AR45" s="31">
        <v>44568</v>
      </c>
      <c r="AS45" s="31">
        <v>44916</v>
      </c>
      <c r="AT45" s="5">
        <v>348</v>
      </c>
      <c r="AU45" s="32">
        <v>11.6</v>
      </c>
      <c r="AV45" s="40" t="s">
        <v>3470</v>
      </c>
      <c r="AW45" s="44">
        <v>0</v>
      </c>
      <c r="AX45" s="44">
        <v>0</v>
      </c>
      <c r="AY45" s="5">
        <v>0</v>
      </c>
      <c r="AZ45" s="5" t="s">
        <v>922</v>
      </c>
      <c r="BA45" s="31" t="s">
        <v>922</v>
      </c>
      <c r="BB45" s="5" t="s">
        <v>922</v>
      </c>
      <c r="BC45" s="40">
        <v>348</v>
      </c>
      <c r="BD45" s="55">
        <v>44568</v>
      </c>
      <c r="BE45" s="55">
        <v>44916</v>
      </c>
      <c r="BF45" s="33">
        <v>0.6954022988505747</v>
      </c>
      <c r="BG45" s="44">
        <v>138000000</v>
      </c>
      <c r="BH45" s="5" t="s">
        <v>4833</v>
      </c>
    </row>
    <row r="46" spans="1:60" x14ac:dyDescent="0.25">
      <c r="A46" s="1">
        <v>2022</v>
      </c>
      <c r="B46" s="2">
        <v>45</v>
      </c>
      <c r="C46" s="39" t="s">
        <v>12</v>
      </c>
      <c r="D46" s="39" t="s">
        <v>13</v>
      </c>
      <c r="E46" s="39" t="s">
        <v>14</v>
      </c>
      <c r="F46" s="39" t="s">
        <v>15</v>
      </c>
      <c r="G46" s="1" t="s">
        <v>16</v>
      </c>
      <c r="H46" s="1" t="s">
        <v>17</v>
      </c>
      <c r="I46" s="39" t="s">
        <v>65</v>
      </c>
      <c r="J46" s="1" t="s">
        <v>19</v>
      </c>
      <c r="K46" s="1" t="s">
        <v>20</v>
      </c>
      <c r="L46" s="4">
        <v>1030594936</v>
      </c>
      <c r="M46" s="22" t="s">
        <v>4952</v>
      </c>
      <c r="N46" s="1" t="s">
        <v>16</v>
      </c>
      <c r="O46" s="1" t="s">
        <v>16</v>
      </c>
      <c r="P46" s="13" t="s">
        <v>16</v>
      </c>
      <c r="Q46" s="1" t="s">
        <v>922</v>
      </c>
      <c r="R46" s="22" t="s">
        <v>1044</v>
      </c>
      <c r="S46" s="22" t="s">
        <v>1044</v>
      </c>
      <c r="T46" s="22" t="s">
        <v>1048</v>
      </c>
      <c r="U46" s="22" t="s">
        <v>1049</v>
      </c>
      <c r="V46" s="16" t="s">
        <v>1050</v>
      </c>
      <c r="W46" s="23">
        <v>128800000</v>
      </c>
      <c r="X46" s="23">
        <v>128800000</v>
      </c>
      <c r="Y46" s="23">
        <v>11200000</v>
      </c>
      <c r="Z46" s="26">
        <v>44567</v>
      </c>
      <c r="AA46" s="1" t="s">
        <v>3360</v>
      </c>
      <c r="AB46" s="1" t="s">
        <v>3360</v>
      </c>
      <c r="AC46" s="39" t="s">
        <v>3361</v>
      </c>
      <c r="AD46" s="39" t="s">
        <v>5808</v>
      </c>
      <c r="AE46" s="39" t="s">
        <v>20</v>
      </c>
      <c r="AF46" s="52">
        <v>1144053631</v>
      </c>
      <c r="AG46" s="1"/>
      <c r="AH46" s="39" t="s">
        <v>3467</v>
      </c>
      <c r="AI46" s="39" t="s">
        <v>3468</v>
      </c>
      <c r="AJ46" s="1">
        <v>80111600</v>
      </c>
      <c r="AK46" s="3" t="s">
        <v>3471</v>
      </c>
      <c r="AL46" s="26">
        <v>44567</v>
      </c>
      <c r="AM46" s="1" t="s">
        <v>3365</v>
      </c>
      <c r="AN46" s="3" t="s">
        <v>3366</v>
      </c>
      <c r="AO46" s="27">
        <v>44568</v>
      </c>
      <c r="AP46" s="39" t="s">
        <v>3367</v>
      </c>
      <c r="AQ46" s="27">
        <v>44568</v>
      </c>
      <c r="AR46" s="27">
        <v>44568</v>
      </c>
      <c r="AS46" s="27">
        <v>44916</v>
      </c>
      <c r="AT46" s="1">
        <v>348</v>
      </c>
      <c r="AU46" s="28">
        <v>11.6</v>
      </c>
      <c r="AV46" s="39" t="s">
        <v>3470</v>
      </c>
      <c r="AW46" s="43">
        <v>0</v>
      </c>
      <c r="AX46" s="43">
        <v>0</v>
      </c>
      <c r="AY46" s="1">
        <v>0</v>
      </c>
      <c r="AZ46" s="1" t="s">
        <v>922</v>
      </c>
      <c r="BA46" s="27" t="s">
        <v>922</v>
      </c>
      <c r="BB46" s="1" t="s">
        <v>922</v>
      </c>
      <c r="BC46" s="39">
        <v>348</v>
      </c>
      <c r="BD46" s="53">
        <v>44568</v>
      </c>
      <c r="BE46" s="53">
        <v>44916</v>
      </c>
      <c r="BF46" s="29">
        <v>0.6954022988505747</v>
      </c>
      <c r="BG46" s="43">
        <v>128800000</v>
      </c>
      <c r="BH46" s="1" t="s">
        <v>4833</v>
      </c>
    </row>
    <row r="47" spans="1:60" x14ac:dyDescent="0.25">
      <c r="A47" s="5">
        <v>2022</v>
      </c>
      <c r="B47" s="6">
        <v>46</v>
      </c>
      <c r="C47" s="40" t="s">
        <v>12</v>
      </c>
      <c r="D47" s="40" t="s">
        <v>13</v>
      </c>
      <c r="E47" s="40" t="s">
        <v>14</v>
      </c>
      <c r="F47" s="40" t="s">
        <v>15</v>
      </c>
      <c r="G47" s="5" t="s">
        <v>16</v>
      </c>
      <c r="H47" s="5" t="s">
        <v>17</v>
      </c>
      <c r="I47" s="40" t="s">
        <v>66</v>
      </c>
      <c r="J47" s="5" t="s">
        <v>19</v>
      </c>
      <c r="K47" s="5" t="s">
        <v>20</v>
      </c>
      <c r="L47" s="8">
        <v>1115062968</v>
      </c>
      <c r="M47" s="24" t="s">
        <v>4953</v>
      </c>
      <c r="N47" s="5" t="s">
        <v>16</v>
      </c>
      <c r="O47" s="5" t="s">
        <v>16</v>
      </c>
      <c r="P47" s="14" t="s">
        <v>16</v>
      </c>
      <c r="Q47" s="5" t="s">
        <v>922</v>
      </c>
      <c r="R47" s="24" t="s">
        <v>1044</v>
      </c>
      <c r="S47" s="24" t="s">
        <v>1044</v>
      </c>
      <c r="T47" s="24" t="s">
        <v>1051</v>
      </c>
      <c r="U47" s="24" t="s">
        <v>1052</v>
      </c>
      <c r="V47" s="15" t="s">
        <v>1053</v>
      </c>
      <c r="W47" s="25">
        <v>132250000</v>
      </c>
      <c r="X47" s="25">
        <v>132250000</v>
      </c>
      <c r="Y47" s="25">
        <v>11500000</v>
      </c>
      <c r="Z47" s="30">
        <v>44567</v>
      </c>
      <c r="AA47" s="5" t="s">
        <v>3360</v>
      </c>
      <c r="AB47" s="5" t="s">
        <v>3360</v>
      </c>
      <c r="AC47" s="40" t="s">
        <v>3361</v>
      </c>
      <c r="AD47" s="40" t="s">
        <v>5808</v>
      </c>
      <c r="AE47" s="40" t="s">
        <v>20</v>
      </c>
      <c r="AF47" s="54">
        <v>1144053631</v>
      </c>
      <c r="AG47" s="5"/>
      <c r="AH47" s="40" t="s">
        <v>3467</v>
      </c>
      <c r="AI47" s="40" t="s">
        <v>3468</v>
      </c>
      <c r="AJ47" s="5">
        <v>80111600</v>
      </c>
      <c r="AK47" s="7" t="s">
        <v>3472</v>
      </c>
      <c r="AL47" s="30">
        <v>44567</v>
      </c>
      <c r="AM47" s="5" t="s">
        <v>3365</v>
      </c>
      <c r="AN47" s="7" t="s">
        <v>3366</v>
      </c>
      <c r="AO47" s="31">
        <v>44568</v>
      </c>
      <c r="AP47" s="40" t="s">
        <v>3367</v>
      </c>
      <c r="AQ47" s="31">
        <v>44568</v>
      </c>
      <c r="AR47" s="31">
        <v>44568</v>
      </c>
      <c r="AS47" s="31">
        <v>44916</v>
      </c>
      <c r="AT47" s="5">
        <v>348</v>
      </c>
      <c r="AU47" s="32">
        <v>11.6</v>
      </c>
      <c r="AV47" s="40" t="s">
        <v>3470</v>
      </c>
      <c r="AW47" s="44">
        <v>0</v>
      </c>
      <c r="AX47" s="44">
        <v>0</v>
      </c>
      <c r="AY47" s="5">
        <v>0</v>
      </c>
      <c r="AZ47" s="5" t="s">
        <v>922</v>
      </c>
      <c r="BA47" s="31" t="s">
        <v>922</v>
      </c>
      <c r="BB47" s="5" t="s">
        <v>922</v>
      </c>
      <c r="BC47" s="40">
        <v>348</v>
      </c>
      <c r="BD47" s="55">
        <v>44568</v>
      </c>
      <c r="BE47" s="55">
        <v>44916</v>
      </c>
      <c r="BF47" s="33">
        <v>0.6954022988505747</v>
      </c>
      <c r="BG47" s="44">
        <v>132250000</v>
      </c>
      <c r="BH47" s="5" t="s">
        <v>4833</v>
      </c>
    </row>
    <row r="48" spans="1:60" x14ac:dyDescent="0.25">
      <c r="A48" s="1">
        <v>2022</v>
      </c>
      <c r="B48" s="2">
        <v>47</v>
      </c>
      <c r="C48" s="39" t="s">
        <v>12</v>
      </c>
      <c r="D48" s="39" t="s">
        <v>13</v>
      </c>
      <c r="E48" s="39" t="s">
        <v>14</v>
      </c>
      <c r="F48" s="39" t="s">
        <v>15</v>
      </c>
      <c r="G48" s="1" t="s">
        <v>16</v>
      </c>
      <c r="H48" s="1" t="s">
        <v>17</v>
      </c>
      <c r="I48" s="39" t="s">
        <v>67</v>
      </c>
      <c r="J48" s="1" t="s">
        <v>19</v>
      </c>
      <c r="K48" s="1" t="s">
        <v>20</v>
      </c>
      <c r="L48" s="4">
        <v>1121878706</v>
      </c>
      <c r="M48" s="22" t="s">
        <v>4954</v>
      </c>
      <c r="N48" s="1" t="s">
        <v>16</v>
      </c>
      <c r="O48" s="1" t="s">
        <v>16</v>
      </c>
      <c r="P48" s="13" t="s">
        <v>16</v>
      </c>
      <c r="Q48" s="1" t="s">
        <v>922</v>
      </c>
      <c r="R48" s="22" t="s">
        <v>1044</v>
      </c>
      <c r="S48" s="22" t="s">
        <v>1044</v>
      </c>
      <c r="T48" s="22" t="s">
        <v>1054</v>
      </c>
      <c r="U48" s="22" t="s">
        <v>1055</v>
      </c>
      <c r="V48" s="16" t="s">
        <v>1056</v>
      </c>
      <c r="W48" s="23">
        <v>92000000</v>
      </c>
      <c r="X48" s="23">
        <v>92000000</v>
      </c>
      <c r="Y48" s="23">
        <v>8000000</v>
      </c>
      <c r="Z48" s="26">
        <v>44567</v>
      </c>
      <c r="AA48" s="1" t="s">
        <v>3360</v>
      </c>
      <c r="AB48" s="1" t="s">
        <v>3360</v>
      </c>
      <c r="AC48" s="39" t="s">
        <v>3361</v>
      </c>
      <c r="AD48" s="39" t="s">
        <v>5808</v>
      </c>
      <c r="AE48" s="39" t="s">
        <v>20</v>
      </c>
      <c r="AF48" s="52">
        <v>1144053631</v>
      </c>
      <c r="AG48" s="1"/>
      <c r="AH48" s="39" t="s">
        <v>3467</v>
      </c>
      <c r="AI48" s="39" t="s">
        <v>3468</v>
      </c>
      <c r="AJ48" s="1">
        <v>80111600</v>
      </c>
      <c r="AK48" s="3" t="s">
        <v>3473</v>
      </c>
      <c r="AL48" s="26">
        <v>44567</v>
      </c>
      <c r="AM48" s="1" t="s">
        <v>3365</v>
      </c>
      <c r="AN48" s="3" t="s">
        <v>3366</v>
      </c>
      <c r="AO48" s="27">
        <v>44568</v>
      </c>
      <c r="AP48" s="39" t="s">
        <v>3367</v>
      </c>
      <c r="AQ48" s="27">
        <v>44568</v>
      </c>
      <c r="AR48" s="27">
        <v>44568</v>
      </c>
      <c r="AS48" s="27">
        <v>44916</v>
      </c>
      <c r="AT48" s="1">
        <v>348</v>
      </c>
      <c r="AU48" s="28">
        <v>11.6</v>
      </c>
      <c r="AV48" s="39" t="s">
        <v>3474</v>
      </c>
      <c r="AW48" s="43">
        <v>0</v>
      </c>
      <c r="AX48" s="43">
        <v>0</v>
      </c>
      <c r="AY48" s="1">
        <v>0</v>
      </c>
      <c r="AZ48" s="1" t="s">
        <v>922</v>
      </c>
      <c r="BA48" s="27" t="s">
        <v>922</v>
      </c>
      <c r="BB48" s="1" t="s">
        <v>922</v>
      </c>
      <c r="BC48" s="39">
        <v>348</v>
      </c>
      <c r="BD48" s="53">
        <v>44568</v>
      </c>
      <c r="BE48" s="53">
        <v>44916</v>
      </c>
      <c r="BF48" s="29">
        <v>0.6954022988505747</v>
      </c>
      <c r="BG48" s="43">
        <v>92000000</v>
      </c>
      <c r="BH48" s="1" t="s">
        <v>4833</v>
      </c>
    </row>
    <row r="49" spans="1:60" x14ac:dyDescent="0.25">
      <c r="A49" s="5">
        <v>2022</v>
      </c>
      <c r="B49" s="6">
        <v>48</v>
      </c>
      <c r="C49" s="40" t="s">
        <v>12</v>
      </c>
      <c r="D49" s="40" t="s">
        <v>13</v>
      </c>
      <c r="E49" s="40" t="s">
        <v>14</v>
      </c>
      <c r="F49" s="40" t="s">
        <v>15</v>
      </c>
      <c r="G49" s="5" t="s">
        <v>16</v>
      </c>
      <c r="H49" s="5" t="s">
        <v>17</v>
      </c>
      <c r="I49" s="40" t="s">
        <v>68</v>
      </c>
      <c r="J49" s="5" t="s">
        <v>19</v>
      </c>
      <c r="K49" s="5" t="s">
        <v>20</v>
      </c>
      <c r="L49" s="8">
        <v>1013600578</v>
      </c>
      <c r="M49" s="24" t="s">
        <v>4955</v>
      </c>
      <c r="N49" s="5" t="s">
        <v>16</v>
      </c>
      <c r="O49" s="5" t="s">
        <v>16</v>
      </c>
      <c r="P49" s="14" t="s">
        <v>16</v>
      </c>
      <c r="Q49" s="5" t="s">
        <v>922</v>
      </c>
      <c r="R49" s="24" t="s">
        <v>1044</v>
      </c>
      <c r="S49" s="24" t="s">
        <v>1044</v>
      </c>
      <c r="T49" s="24" t="s">
        <v>1057</v>
      </c>
      <c r="U49" s="24" t="s">
        <v>1058</v>
      </c>
      <c r="V49" s="15" t="s">
        <v>1059</v>
      </c>
      <c r="W49" s="25">
        <v>144267500</v>
      </c>
      <c r="X49" s="25">
        <v>144267500</v>
      </c>
      <c r="Y49" s="25">
        <v>12545000</v>
      </c>
      <c r="Z49" s="30">
        <v>44567</v>
      </c>
      <c r="AA49" s="5" t="s">
        <v>3360</v>
      </c>
      <c r="AB49" s="5" t="s">
        <v>3360</v>
      </c>
      <c r="AC49" s="40" t="s">
        <v>3361</v>
      </c>
      <c r="AD49" s="40" t="s">
        <v>5808</v>
      </c>
      <c r="AE49" s="40" t="s">
        <v>20</v>
      </c>
      <c r="AF49" s="54">
        <v>1144053631</v>
      </c>
      <c r="AG49" s="5"/>
      <c r="AH49" s="40" t="s">
        <v>3467</v>
      </c>
      <c r="AI49" s="40" t="s">
        <v>3468</v>
      </c>
      <c r="AJ49" s="5">
        <v>80111600</v>
      </c>
      <c r="AK49" s="7" t="s">
        <v>3475</v>
      </c>
      <c r="AL49" s="30">
        <v>44567</v>
      </c>
      <c r="AM49" s="5" t="s">
        <v>3365</v>
      </c>
      <c r="AN49" s="7" t="s">
        <v>3366</v>
      </c>
      <c r="AO49" s="31">
        <v>44568</v>
      </c>
      <c r="AP49" s="40" t="s">
        <v>3367</v>
      </c>
      <c r="AQ49" s="31">
        <v>44568</v>
      </c>
      <c r="AR49" s="31">
        <v>44568</v>
      </c>
      <c r="AS49" s="31">
        <v>44916</v>
      </c>
      <c r="AT49" s="5">
        <v>348</v>
      </c>
      <c r="AU49" s="32">
        <v>11.6</v>
      </c>
      <c r="AV49" s="40" t="s">
        <v>3470</v>
      </c>
      <c r="AW49" s="44">
        <v>0</v>
      </c>
      <c r="AX49" s="44">
        <v>0</v>
      </c>
      <c r="AY49" s="5">
        <v>0</v>
      </c>
      <c r="AZ49" s="5" t="s">
        <v>922</v>
      </c>
      <c r="BA49" s="31" t="s">
        <v>922</v>
      </c>
      <c r="BB49" s="5" t="s">
        <v>922</v>
      </c>
      <c r="BC49" s="40">
        <v>348</v>
      </c>
      <c r="BD49" s="55">
        <v>44568</v>
      </c>
      <c r="BE49" s="55">
        <v>44916</v>
      </c>
      <c r="BF49" s="33">
        <v>0.6954022988505747</v>
      </c>
      <c r="BG49" s="44">
        <v>144267500</v>
      </c>
      <c r="BH49" s="5" t="s">
        <v>4833</v>
      </c>
    </row>
    <row r="50" spans="1:60" x14ac:dyDescent="0.25">
      <c r="A50" s="1">
        <v>2022</v>
      </c>
      <c r="B50" s="2">
        <v>49</v>
      </c>
      <c r="C50" s="39" t="s">
        <v>12</v>
      </c>
      <c r="D50" s="39" t="s">
        <v>13</v>
      </c>
      <c r="E50" s="39" t="s">
        <v>14</v>
      </c>
      <c r="F50" s="39" t="s">
        <v>15</v>
      </c>
      <c r="G50" s="1" t="s">
        <v>16</v>
      </c>
      <c r="H50" s="1" t="s">
        <v>17</v>
      </c>
      <c r="I50" s="39" t="s">
        <v>69</v>
      </c>
      <c r="J50" s="1" t="s">
        <v>19</v>
      </c>
      <c r="K50" s="1" t="s">
        <v>20</v>
      </c>
      <c r="L50" s="4">
        <v>1063175656</v>
      </c>
      <c r="M50" s="22" t="s">
        <v>4956</v>
      </c>
      <c r="N50" s="1" t="s">
        <v>16</v>
      </c>
      <c r="O50" s="1" t="s">
        <v>16</v>
      </c>
      <c r="P50" s="13" t="s">
        <v>16</v>
      </c>
      <c r="Q50" s="1" t="s">
        <v>922</v>
      </c>
      <c r="R50" s="22" t="s">
        <v>1060</v>
      </c>
      <c r="S50" s="22" t="s">
        <v>1060</v>
      </c>
      <c r="T50" s="22" t="s">
        <v>1061</v>
      </c>
      <c r="U50" s="22" t="s">
        <v>1062</v>
      </c>
      <c r="V50" s="16" t="s">
        <v>1063</v>
      </c>
      <c r="W50" s="23">
        <v>74750015</v>
      </c>
      <c r="X50" s="23">
        <v>74750015</v>
      </c>
      <c r="Y50" s="23">
        <v>6500000</v>
      </c>
      <c r="Z50" s="26">
        <v>44567</v>
      </c>
      <c r="AA50" s="1" t="s">
        <v>3360</v>
      </c>
      <c r="AB50" s="1" t="s">
        <v>3360</v>
      </c>
      <c r="AC50" s="39" t="s">
        <v>3361</v>
      </c>
      <c r="AD50" s="39" t="s">
        <v>5809</v>
      </c>
      <c r="AE50" s="39" t="s">
        <v>20</v>
      </c>
      <c r="AF50" s="52">
        <v>1110522555</v>
      </c>
      <c r="AG50" s="1"/>
      <c r="AH50" s="39" t="s">
        <v>3477</v>
      </c>
      <c r="AI50" s="39" t="s">
        <v>1060</v>
      </c>
      <c r="AJ50" s="1">
        <v>80111600</v>
      </c>
      <c r="AK50" s="3" t="s">
        <v>3478</v>
      </c>
      <c r="AL50" s="26">
        <v>44567</v>
      </c>
      <c r="AM50" s="1" t="s">
        <v>3365</v>
      </c>
      <c r="AN50" s="3" t="s">
        <v>3366</v>
      </c>
      <c r="AO50" s="27">
        <v>44567</v>
      </c>
      <c r="AP50" s="39" t="s">
        <v>3367</v>
      </c>
      <c r="AQ50" s="27">
        <v>44568</v>
      </c>
      <c r="AR50" s="27">
        <v>44568</v>
      </c>
      <c r="AS50" s="27">
        <v>44917</v>
      </c>
      <c r="AT50" s="1">
        <v>349</v>
      </c>
      <c r="AU50" s="28">
        <v>11.633333333333333</v>
      </c>
      <c r="AV50" s="39" t="s">
        <v>3479</v>
      </c>
      <c r="AW50" s="43">
        <v>0</v>
      </c>
      <c r="AX50" s="43">
        <v>0</v>
      </c>
      <c r="AY50" s="1">
        <v>0</v>
      </c>
      <c r="AZ50" s="1" t="s">
        <v>922</v>
      </c>
      <c r="BA50" s="27" t="s">
        <v>922</v>
      </c>
      <c r="BB50" s="1" t="s">
        <v>922</v>
      </c>
      <c r="BC50" s="39">
        <v>349</v>
      </c>
      <c r="BD50" s="53">
        <v>44568</v>
      </c>
      <c r="BE50" s="53">
        <v>44917</v>
      </c>
      <c r="BF50" s="29">
        <v>0.69340974212034379</v>
      </c>
      <c r="BG50" s="43">
        <v>74750015</v>
      </c>
      <c r="BH50" s="1" t="s">
        <v>4833</v>
      </c>
    </row>
    <row r="51" spans="1:60" x14ac:dyDescent="0.25">
      <c r="A51" s="5">
        <v>2022</v>
      </c>
      <c r="B51" s="6">
        <v>50</v>
      </c>
      <c r="C51" s="40" t="s">
        <v>12</v>
      </c>
      <c r="D51" s="40" t="s">
        <v>13</v>
      </c>
      <c r="E51" s="40" t="s">
        <v>14</v>
      </c>
      <c r="F51" s="40" t="s">
        <v>15</v>
      </c>
      <c r="G51" s="5" t="s">
        <v>16</v>
      </c>
      <c r="H51" s="5" t="s">
        <v>17</v>
      </c>
      <c r="I51" s="40" t="s">
        <v>70</v>
      </c>
      <c r="J51" s="5" t="s">
        <v>19</v>
      </c>
      <c r="K51" s="5" t="s">
        <v>20</v>
      </c>
      <c r="L51" s="8">
        <v>34324524</v>
      </c>
      <c r="M51" s="24" t="s">
        <v>4957</v>
      </c>
      <c r="N51" s="5" t="s">
        <v>16</v>
      </c>
      <c r="O51" s="5" t="s">
        <v>16</v>
      </c>
      <c r="P51" s="14" t="s">
        <v>16</v>
      </c>
      <c r="Q51" s="5" t="s">
        <v>922</v>
      </c>
      <c r="R51" s="24" t="s">
        <v>1060</v>
      </c>
      <c r="S51" s="24" t="s">
        <v>1060</v>
      </c>
      <c r="T51" s="24" t="s">
        <v>1064</v>
      </c>
      <c r="U51" s="24" t="s">
        <v>1065</v>
      </c>
      <c r="V51" s="15" t="s">
        <v>1066</v>
      </c>
      <c r="W51" s="25">
        <v>113999986</v>
      </c>
      <c r="X51" s="25">
        <v>113999986</v>
      </c>
      <c r="Y51" s="25">
        <v>10000000</v>
      </c>
      <c r="Z51" s="30">
        <v>44568</v>
      </c>
      <c r="AA51" s="5" t="s">
        <v>3360</v>
      </c>
      <c r="AB51" s="5" t="s">
        <v>3360</v>
      </c>
      <c r="AC51" s="40" t="s">
        <v>3361</v>
      </c>
      <c r="AD51" s="40" t="s">
        <v>5809</v>
      </c>
      <c r="AE51" s="40" t="s">
        <v>20</v>
      </c>
      <c r="AF51" s="54">
        <v>1110522555</v>
      </c>
      <c r="AG51" s="5"/>
      <c r="AH51" s="40" t="s">
        <v>3477</v>
      </c>
      <c r="AI51" s="40" t="s">
        <v>1060</v>
      </c>
      <c r="AJ51" s="5">
        <v>80111600</v>
      </c>
      <c r="AK51" s="7" t="s">
        <v>3480</v>
      </c>
      <c r="AL51" s="30">
        <v>44568</v>
      </c>
      <c r="AM51" s="5" t="s">
        <v>3365</v>
      </c>
      <c r="AN51" s="7" t="s">
        <v>3366</v>
      </c>
      <c r="AO51" s="31">
        <v>44568</v>
      </c>
      <c r="AP51" s="40" t="s">
        <v>3367</v>
      </c>
      <c r="AQ51" s="31">
        <v>44568</v>
      </c>
      <c r="AR51" s="31">
        <v>44568</v>
      </c>
      <c r="AS51" s="31">
        <v>44914</v>
      </c>
      <c r="AT51" s="5">
        <v>346</v>
      </c>
      <c r="AU51" s="32">
        <v>11.533333333333333</v>
      </c>
      <c r="AV51" s="40" t="s">
        <v>3481</v>
      </c>
      <c r="AW51" s="44">
        <v>0</v>
      </c>
      <c r="AX51" s="44">
        <v>0</v>
      </c>
      <c r="AY51" s="5">
        <v>0</v>
      </c>
      <c r="AZ51" s="5" t="s">
        <v>922</v>
      </c>
      <c r="BA51" s="31" t="s">
        <v>922</v>
      </c>
      <c r="BB51" s="5" t="s">
        <v>922</v>
      </c>
      <c r="BC51" s="40">
        <v>346</v>
      </c>
      <c r="BD51" s="55">
        <v>44568</v>
      </c>
      <c r="BE51" s="55">
        <v>44914</v>
      </c>
      <c r="BF51" s="33">
        <v>0.69942196531791911</v>
      </c>
      <c r="BG51" s="44">
        <v>113999986</v>
      </c>
      <c r="BH51" s="5" t="s">
        <v>4833</v>
      </c>
    </row>
    <row r="52" spans="1:60" x14ac:dyDescent="0.25">
      <c r="A52" s="1">
        <v>2022</v>
      </c>
      <c r="B52" s="2">
        <v>51</v>
      </c>
      <c r="C52" s="39" t="s">
        <v>12</v>
      </c>
      <c r="D52" s="39" t="s">
        <v>13</v>
      </c>
      <c r="E52" s="39" t="s">
        <v>14</v>
      </c>
      <c r="F52" s="39" t="s">
        <v>15</v>
      </c>
      <c r="G52" s="1" t="s">
        <v>16</v>
      </c>
      <c r="H52" s="1" t="s">
        <v>17</v>
      </c>
      <c r="I52" s="39" t="s">
        <v>71</v>
      </c>
      <c r="J52" s="1" t="s">
        <v>19</v>
      </c>
      <c r="K52" s="1" t="s">
        <v>20</v>
      </c>
      <c r="L52" s="4">
        <v>40800318</v>
      </c>
      <c r="M52" s="22" t="s">
        <v>4958</v>
      </c>
      <c r="N52" s="1" t="s">
        <v>16</v>
      </c>
      <c r="O52" s="1" t="s">
        <v>16</v>
      </c>
      <c r="P52" s="13" t="s">
        <v>16</v>
      </c>
      <c r="Q52" s="1" t="s">
        <v>922</v>
      </c>
      <c r="R52" s="22" t="s">
        <v>1060</v>
      </c>
      <c r="S52" s="22" t="s">
        <v>1060</v>
      </c>
      <c r="T52" s="22" t="s">
        <v>1067</v>
      </c>
      <c r="U52" s="22" t="s">
        <v>1068</v>
      </c>
      <c r="V52" s="16" t="s">
        <v>1069</v>
      </c>
      <c r="W52" s="23">
        <v>80499985</v>
      </c>
      <c r="X52" s="23">
        <v>80499985</v>
      </c>
      <c r="Y52" s="23">
        <v>7000000</v>
      </c>
      <c r="Z52" s="26">
        <v>44568</v>
      </c>
      <c r="AA52" s="1" t="s">
        <v>3360</v>
      </c>
      <c r="AB52" s="1" t="s">
        <v>3360</v>
      </c>
      <c r="AC52" s="39" t="s">
        <v>3361</v>
      </c>
      <c r="AD52" s="39" t="s">
        <v>5809</v>
      </c>
      <c r="AE52" s="39" t="s">
        <v>20</v>
      </c>
      <c r="AF52" s="52">
        <v>1110522555</v>
      </c>
      <c r="AG52" s="1"/>
      <c r="AH52" s="39" t="s">
        <v>3477</v>
      </c>
      <c r="AI52" s="39" t="s">
        <v>1060</v>
      </c>
      <c r="AJ52" s="1">
        <v>80111600</v>
      </c>
      <c r="AK52" s="3" t="s">
        <v>3482</v>
      </c>
      <c r="AL52" s="26">
        <v>44568</v>
      </c>
      <c r="AM52" s="1" t="s">
        <v>3365</v>
      </c>
      <c r="AN52" s="3" t="s">
        <v>3366</v>
      </c>
      <c r="AO52" s="27">
        <v>44568</v>
      </c>
      <c r="AP52" s="39" t="s">
        <v>3367</v>
      </c>
      <c r="AQ52" s="27">
        <v>44568</v>
      </c>
      <c r="AR52" s="27">
        <v>44568</v>
      </c>
      <c r="AS52" s="27">
        <v>44917</v>
      </c>
      <c r="AT52" s="1">
        <v>349</v>
      </c>
      <c r="AU52" s="28">
        <v>11.633333333333333</v>
      </c>
      <c r="AV52" s="39" t="s">
        <v>3479</v>
      </c>
      <c r="AW52" s="43">
        <v>0</v>
      </c>
      <c r="AX52" s="43">
        <v>0</v>
      </c>
      <c r="AY52" s="1">
        <v>0</v>
      </c>
      <c r="AZ52" s="1" t="s">
        <v>922</v>
      </c>
      <c r="BA52" s="27" t="s">
        <v>922</v>
      </c>
      <c r="BB52" s="1" t="s">
        <v>922</v>
      </c>
      <c r="BC52" s="39">
        <v>349</v>
      </c>
      <c r="BD52" s="53">
        <v>44568</v>
      </c>
      <c r="BE52" s="53">
        <v>44917</v>
      </c>
      <c r="BF52" s="29">
        <v>0.69340974212034379</v>
      </c>
      <c r="BG52" s="43">
        <v>80499985</v>
      </c>
      <c r="BH52" s="1" t="s">
        <v>4833</v>
      </c>
    </row>
    <row r="53" spans="1:60" x14ac:dyDescent="0.25">
      <c r="A53" s="5">
        <v>2022</v>
      </c>
      <c r="B53" s="6">
        <v>52</v>
      </c>
      <c r="C53" s="40" t="s">
        <v>12</v>
      </c>
      <c r="D53" s="40" t="s">
        <v>13</v>
      </c>
      <c r="E53" s="40" t="s">
        <v>14</v>
      </c>
      <c r="F53" s="40" t="s">
        <v>15</v>
      </c>
      <c r="G53" s="5" t="s">
        <v>16</v>
      </c>
      <c r="H53" s="5" t="s">
        <v>17</v>
      </c>
      <c r="I53" s="40" t="s">
        <v>72</v>
      </c>
      <c r="J53" s="5" t="s">
        <v>19</v>
      </c>
      <c r="K53" s="5" t="s">
        <v>20</v>
      </c>
      <c r="L53" s="8">
        <v>53099679</v>
      </c>
      <c r="M53" s="24" t="s">
        <v>4959</v>
      </c>
      <c r="N53" s="5" t="s">
        <v>16</v>
      </c>
      <c r="O53" s="5" t="s">
        <v>16</v>
      </c>
      <c r="P53" s="14" t="s">
        <v>16</v>
      </c>
      <c r="Q53" s="5" t="s">
        <v>922</v>
      </c>
      <c r="R53" s="24" t="s">
        <v>1060</v>
      </c>
      <c r="S53" s="24" t="s">
        <v>1060</v>
      </c>
      <c r="T53" s="24" t="s">
        <v>1070</v>
      </c>
      <c r="U53" s="24" t="s">
        <v>1071</v>
      </c>
      <c r="V53" s="15" t="s">
        <v>1072</v>
      </c>
      <c r="W53" s="25">
        <v>92000015</v>
      </c>
      <c r="X53" s="25">
        <v>92000015</v>
      </c>
      <c r="Y53" s="25">
        <v>8000000</v>
      </c>
      <c r="Z53" s="30">
        <v>44567</v>
      </c>
      <c r="AA53" s="5" t="s">
        <v>3360</v>
      </c>
      <c r="AB53" s="5" t="s">
        <v>3360</v>
      </c>
      <c r="AC53" s="40" t="s">
        <v>3361</v>
      </c>
      <c r="AD53" s="40" t="s">
        <v>5809</v>
      </c>
      <c r="AE53" s="40" t="s">
        <v>20</v>
      </c>
      <c r="AF53" s="54">
        <v>1110522555</v>
      </c>
      <c r="AG53" s="5"/>
      <c r="AH53" s="40" t="s">
        <v>3477</v>
      </c>
      <c r="AI53" s="40" t="s">
        <v>1060</v>
      </c>
      <c r="AJ53" s="5">
        <v>80111600</v>
      </c>
      <c r="AK53" s="7" t="s">
        <v>3483</v>
      </c>
      <c r="AL53" s="30">
        <v>44567</v>
      </c>
      <c r="AM53" s="5" t="s">
        <v>3365</v>
      </c>
      <c r="AN53" s="7" t="s">
        <v>3366</v>
      </c>
      <c r="AO53" s="31">
        <v>44568</v>
      </c>
      <c r="AP53" s="40" t="s">
        <v>3367</v>
      </c>
      <c r="AQ53" s="31">
        <v>44568</v>
      </c>
      <c r="AR53" s="31">
        <v>44568</v>
      </c>
      <c r="AS53" s="31">
        <v>44917</v>
      </c>
      <c r="AT53" s="5">
        <v>349</v>
      </c>
      <c r="AU53" s="32">
        <v>11.633333333333333</v>
      </c>
      <c r="AV53" s="40" t="s">
        <v>3484</v>
      </c>
      <c r="AW53" s="44">
        <v>0</v>
      </c>
      <c r="AX53" s="44">
        <v>0</v>
      </c>
      <c r="AY53" s="5">
        <v>0</v>
      </c>
      <c r="AZ53" s="5" t="s">
        <v>922</v>
      </c>
      <c r="BA53" s="31" t="s">
        <v>922</v>
      </c>
      <c r="BB53" s="5" t="s">
        <v>922</v>
      </c>
      <c r="BC53" s="40">
        <v>349</v>
      </c>
      <c r="BD53" s="55">
        <v>44568</v>
      </c>
      <c r="BE53" s="55">
        <v>44917</v>
      </c>
      <c r="BF53" s="33">
        <v>0.69340974212034379</v>
      </c>
      <c r="BG53" s="44">
        <v>92000015</v>
      </c>
      <c r="BH53" s="5" t="s">
        <v>4833</v>
      </c>
    </row>
    <row r="54" spans="1:60" x14ac:dyDescent="0.25">
      <c r="A54" s="1">
        <v>2022</v>
      </c>
      <c r="B54" s="2">
        <v>53</v>
      </c>
      <c r="C54" s="39" t="s">
        <v>12</v>
      </c>
      <c r="D54" s="39" t="s">
        <v>13</v>
      </c>
      <c r="E54" s="39" t="s">
        <v>14</v>
      </c>
      <c r="F54" s="39" t="s">
        <v>15</v>
      </c>
      <c r="G54" s="1" t="s">
        <v>16</v>
      </c>
      <c r="H54" s="1" t="s">
        <v>17</v>
      </c>
      <c r="I54" s="39" t="s">
        <v>73</v>
      </c>
      <c r="J54" s="1" t="s">
        <v>19</v>
      </c>
      <c r="K54" s="1" t="s">
        <v>20</v>
      </c>
      <c r="L54" s="4">
        <v>1037638058</v>
      </c>
      <c r="M54" s="22" t="s">
        <v>4960</v>
      </c>
      <c r="N54" s="1" t="s">
        <v>16</v>
      </c>
      <c r="O54" s="1" t="s">
        <v>16</v>
      </c>
      <c r="P54" s="13" t="s">
        <v>16</v>
      </c>
      <c r="Q54" s="1" t="s">
        <v>922</v>
      </c>
      <c r="R54" s="22" t="s">
        <v>1060</v>
      </c>
      <c r="S54" s="22" t="s">
        <v>1060</v>
      </c>
      <c r="T54" s="22" t="s">
        <v>1073</v>
      </c>
      <c r="U54" s="22" t="s">
        <v>1074</v>
      </c>
      <c r="V54" s="16" t="s">
        <v>1075</v>
      </c>
      <c r="W54" s="23">
        <v>77770800</v>
      </c>
      <c r="X54" s="23">
        <v>77770800</v>
      </c>
      <c r="Y54" s="23">
        <v>6822000</v>
      </c>
      <c r="Z54" s="26">
        <v>44568</v>
      </c>
      <c r="AA54" s="1" t="s">
        <v>3360</v>
      </c>
      <c r="AB54" s="1" t="s">
        <v>3360</v>
      </c>
      <c r="AC54" s="39" t="s">
        <v>3361</v>
      </c>
      <c r="AD54" s="39" t="s">
        <v>5809</v>
      </c>
      <c r="AE54" s="39" t="s">
        <v>20</v>
      </c>
      <c r="AF54" s="52">
        <v>1110522555</v>
      </c>
      <c r="AG54" s="1"/>
      <c r="AH54" s="39" t="s">
        <v>3477</v>
      </c>
      <c r="AI54" s="39" t="s">
        <v>1060</v>
      </c>
      <c r="AJ54" s="1">
        <v>80111600</v>
      </c>
      <c r="AK54" s="3" t="s">
        <v>3485</v>
      </c>
      <c r="AL54" s="26">
        <v>44568</v>
      </c>
      <c r="AM54" s="1" t="s">
        <v>3365</v>
      </c>
      <c r="AN54" s="3" t="s">
        <v>3366</v>
      </c>
      <c r="AO54" s="27">
        <v>44568</v>
      </c>
      <c r="AP54" s="39" t="s">
        <v>3367</v>
      </c>
      <c r="AQ54" s="27">
        <v>44568</v>
      </c>
      <c r="AR54" s="27">
        <v>44568</v>
      </c>
      <c r="AS54" s="27">
        <v>44914</v>
      </c>
      <c r="AT54" s="1">
        <v>346</v>
      </c>
      <c r="AU54" s="28">
        <v>11.533333333333333</v>
      </c>
      <c r="AV54" s="39" t="s">
        <v>3486</v>
      </c>
      <c r="AW54" s="43">
        <v>0</v>
      </c>
      <c r="AX54" s="43">
        <v>0</v>
      </c>
      <c r="AY54" s="1">
        <v>0</v>
      </c>
      <c r="AZ54" s="1" t="s">
        <v>922</v>
      </c>
      <c r="BA54" s="27" t="s">
        <v>922</v>
      </c>
      <c r="BB54" s="1" t="s">
        <v>922</v>
      </c>
      <c r="BC54" s="39">
        <v>346</v>
      </c>
      <c r="BD54" s="53">
        <v>44568</v>
      </c>
      <c r="BE54" s="53">
        <v>44914</v>
      </c>
      <c r="BF54" s="29">
        <v>0.69942196531791911</v>
      </c>
      <c r="BG54" s="43">
        <v>77770800</v>
      </c>
      <c r="BH54" s="1" t="s">
        <v>4833</v>
      </c>
    </row>
    <row r="55" spans="1:60" x14ac:dyDescent="0.25">
      <c r="A55" s="5">
        <v>2022</v>
      </c>
      <c r="B55" s="6">
        <v>54</v>
      </c>
      <c r="C55" s="40" t="s">
        <v>12</v>
      </c>
      <c r="D55" s="40" t="s">
        <v>13</v>
      </c>
      <c r="E55" s="40" t="s">
        <v>14</v>
      </c>
      <c r="F55" s="40" t="s">
        <v>15</v>
      </c>
      <c r="G55" s="5" t="s">
        <v>16</v>
      </c>
      <c r="H55" s="5" t="s">
        <v>17</v>
      </c>
      <c r="I55" s="40" t="s">
        <v>74</v>
      </c>
      <c r="J55" s="5" t="s">
        <v>19</v>
      </c>
      <c r="K55" s="5" t="s">
        <v>20</v>
      </c>
      <c r="L55" s="8">
        <v>1067880585</v>
      </c>
      <c r="M55" s="24" t="s">
        <v>4961</v>
      </c>
      <c r="N55" s="5" t="s">
        <v>16</v>
      </c>
      <c r="O55" s="5" t="s">
        <v>16</v>
      </c>
      <c r="P55" s="14" t="s">
        <v>16</v>
      </c>
      <c r="Q55" s="5" t="s">
        <v>922</v>
      </c>
      <c r="R55" s="24" t="s">
        <v>1060</v>
      </c>
      <c r="S55" s="24" t="s">
        <v>1060</v>
      </c>
      <c r="T55" s="24" t="s">
        <v>1076</v>
      </c>
      <c r="U55" s="24" t="s">
        <v>1077</v>
      </c>
      <c r="V55" s="15" t="s">
        <v>1078</v>
      </c>
      <c r="W55" s="25">
        <v>117076653</v>
      </c>
      <c r="X55" s="25">
        <v>117076653</v>
      </c>
      <c r="Y55" s="25">
        <v>10300000</v>
      </c>
      <c r="Z55" s="30">
        <v>44567</v>
      </c>
      <c r="AA55" s="5" t="s">
        <v>3360</v>
      </c>
      <c r="AB55" s="5" t="s">
        <v>3360</v>
      </c>
      <c r="AC55" s="40" t="s">
        <v>3361</v>
      </c>
      <c r="AD55" s="40" t="s">
        <v>5809</v>
      </c>
      <c r="AE55" s="40" t="s">
        <v>20</v>
      </c>
      <c r="AF55" s="54">
        <v>1110522555</v>
      </c>
      <c r="AG55" s="5"/>
      <c r="AH55" s="40" t="s">
        <v>3477</v>
      </c>
      <c r="AI55" s="40" t="s">
        <v>1060</v>
      </c>
      <c r="AJ55" s="5">
        <v>80111600</v>
      </c>
      <c r="AK55" s="7" t="s">
        <v>3487</v>
      </c>
      <c r="AL55" s="30">
        <v>44567</v>
      </c>
      <c r="AM55" s="5" t="s">
        <v>3365</v>
      </c>
      <c r="AN55" s="7" t="s">
        <v>3366</v>
      </c>
      <c r="AO55" s="31">
        <v>44568</v>
      </c>
      <c r="AP55" s="40" t="s">
        <v>3367</v>
      </c>
      <c r="AQ55" s="31">
        <v>44568</v>
      </c>
      <c r="AR55" s="31">
        <v>44568</v>
      </c>
      <c r="AS55" s="31">
        <v>44913</v>
      </c>
      <c r="AT55" s="5">
        <v>345</v>
      </c>
      <c r="AU55" s="32">
        <v>11.5</v>
      </c>
      <c r="AV55" s="40" t="s">
        <v>3488</v>
      </c>
      <c r="AW55" s="44">
        <v>0</v>
      </c>
      <c r="AX55" s="44">
        <v>0</v>
      </c>
      <c r="AY55" s="5">
        <v>0</v>
      </c>
      <c r="AZ55" s="5" t="s">
        <v>922</v>
      </c>
      <c r="BA55" s="31" t="s">
        <v>922</v>
      </c>
      <c r="BB55" s="5" t="s">
        <v>922</v>
      </c>
      <c r="BC55" s="40">
        <v>345</v>
      </c>
      <c r="BD55" s="55">
        <v>44568</v>
      </c>
      <c r="BE55" s="55">
        <v>44913</v>
      </c>
      <c r="BF55" s="33">
        <v>0.70144927536231882</v>
      </c>
      <c r="BG55" s="44">
        <v>117076653</v>
      </c>
      <c r="BH55" s="5" t="s">
        <v>4833</v>
      </c>
    </row>
    <row r="56" spans="1:60" x14ac:dyDescent="0.25">
      <c r="A56" s="1">
        <v>2022</v>
      </c>
      <c r="B56" s="2">
        <v>55</v>
      </c>
      <c r="C56" s="39" t="s">
        <v>12</v>
      </c>
      <c r="D56" s="39" t="s">
        <v>13</v>
      </c>
      <c r="E56" s="39" t="s">
        <v>14</v>
      </c>
      <c r="F56" s="39" t="s">
        <v>15</v>
      </c>
      <c r="G56" s="1" t="s">
        <v>16</v>
      </c>
      <c r="H56" s="1" t="s">
        <v>17</v>
      </c>
      <c r="I56" s="39" t="s">
        <v>75</v>
      </c>
      <c r="J56" s="1" t="s">
        <v>19</v>
      </c>
      <c r="K56" s="1" t="s">
        <v>20</v>
      </c>
      <c r="L56" s="4">
        <v>1020778135</v>
      </c>
      <c r="M56" s="22" t="s">
        <v>4962</v>
      </c>
      <c r="N56" s="1" t="s">
        <v>16</v>
      </c>
      <c r="O56" s="1" t="s">
        <v>16</v>
      </c>
      <c r="P56" s="13" t="s">
        <v>16</v>
      </c>
      <c r="Q56" s="1" t="s">
        <v>922</v>
      </c>
      <c r="R56" s="22" t="s">
        <v>1060</v>
      </c>
      <c r="S56" s="22" t="s">
        <v>1060</v>
      </c>
      <c r="T56" s="22" t="s">
        <v>1079</v>
      </c>
      <c r="U56" s="22" t="s">
        <v>1080</v>
      </c>
      <c r="V56" s="16" t="s">
        <v>1081</v>
      </c>
      <c r="W56" s="23">
        <v>78399988</v>
      </c>
      <c r="X56" s="23">
        <v>78399988</v>
      </c>
      <c r="Y56" s="23">
        <v>7000000</v>
      </c>
      <c r="Z56" s="26">
        <v>44568</v>
      </c>
      <c r="AA56" s="1" t="s">
        <v>3360</v>
      </c>
      <c r="AB56" s="1" t="s">
        <v>3360</v>
      </c>
      <c r="AC56" s="39" t="s">
        <v>3361</v>
      </c>
      <c r="AD56" s="39" t="s">
        <v>5809</v>
      </c>
      <c r="AE56" s="39" t="s">
        <v>20</v>
      </c>
      <c r="AF56" s="52">
        <v>1110522555</v>
      </c>
      <c r="AG56" s="1"/>
      <c r="AH56" s="39" t="s">
        <v>3477</v>
      </c>
      <c r="AI56" s="39" t="s">
        <v>1060</v>
      </c>
      <c r="AJ56" s="1">
        <v>80111600</v>
      </c>
      <c r="AK56" s="3" t="s">
        <v>3489</v>
      </c>
      <c r="AL56" s="26" t="s">
        <v>3490</v>
      </c>
      <c r="AM56" s="1" t="s">
        <v>3365</v>
      </c>
      <c r="AN56" s="3" t="s">
        <v>3366</v>
      </c>
      <c r="AO56" s="27">
        <v>44568</v>
      </c>
      <c r="AP56" s="39" t="s">
        <v>3367</v>
      </c>
      <c r="AQ56" s="27">
        <v>44568</v>
      </c>
      <c r="AR56" s="27">
        <v>44568</v>
      </c>
      <c r="AS56" s="27">
        <v>44908</v>
      </c>
      <c r="AT56" s="1">
        <v>340</v>
      </c>
      <c r="AU56" s="28">
        <v>11.333333333333334</v>
      </c>
      <c r="AV56" s="39" t="s">
        <v>3491</v>
      </c>
      <c r="AW56" s="43">
        <v>0</v>
      </c>
      <c r="AX56" s="43">
        <v>0</v>
      </c>
      <c r="AY56" s="1">
        <v>0</v>
      </c>
      <c r="AZ56" s="1" t="s">
        <v>922</v>
      </c>
      <c r="BA56" s="27" t="s">
        <v>922</v>
      </c>
      <c r="BB56" s="1" t="s">
        <v>922</v>
      </c>
      <c r="BC56" s="39">
        <v>340</v>
      </c>
      <c r="BD56" s="53">
        <v>44568</v>
      </c>
      <c r="BE56" s="53">
        <v>44908</v>
      </c>
      <c r="BF56" s="29">
        <v>0.71176470588235297</v>
      </c>
      <c r="BG56" s="43">
        <v>78399988</v>
      </c>
      <c r="BH56" s="1" t="s">
        <v>4833</v>
      </c>
    </row>
    <row r="57" spans="1:60" x14ac:dyDescent="0.25">
      <c r="A57" s="5">
        <v>2022</v>
      </c>
      <c r="B57" s="6">
        <v>56</v>
      </c>
      <c r="C57" s="40" t="s">
        <v>12</v>
      </c>
      <c r="D57" s="40" t="s">
        <v>13</v>
      </c>
      <c r="E57" s="40" t="s">
        <v>14</v>
      </c>
      <c r="F57" s="40" t="s">
        <v>15</v>
      </c>
      <c r="G57" s="5" t="s">
        <v>16</v>
      </c>
      <c r="H57" s="5" t="s">
        <v>17</v>
      </c>
      <c r="I57" s="40" t="s">
        <v>76</v>
      </c>
      <c r="J57" s="5" t="s">
        <v>19</v>
      </c>
      <c r="K57" s="5" t="s">
        <v>20</v>
      </c>
      <c r="L57" s="8">
        <v>1067941372</v>
      </c>
      <c r="M57" s="24" t="s">
        <v>4963</v>
      </c>
      <c r="N57" s="5" t="s">
        <v>16</v>
      </c>
      <c r="O57" s="5" t="s">
        <v>16</v>
      </c>
      <c r="P57" s="14" t="s">
        <v>16</v>
      </c>
      <c r="Q57" s="5" t="s">
        <v>922</v>
      </c>
      <c r="R57" s="24" t="s">
        <v>1060</v>
      </c>
      <c r="S57" s="24" t="s">
        <v>1060</v>
      </c>
      <c r="T57" s="24" t="s">
        <v>1082</v>
      </c>
      <c r="U57" s="24" t="s">
        <v>1083</v>
      </c>
      <c r="V57" s="15" t="s">
        <v>1063</v>
      </c>
      <c r="W57" s="25">
        <v>74750015</v>
      </c>
      <c r="X57" s="25">
        <v>74750015</v>
      </c>
      <c r="Y57" s="25">
        <v>6500000</v>
      </c>
      <c r="Z57" s="30">
        <v>44567</v>
      </c>
      <c r="AA57" s="5" t="s">
        <v>3360</v>
      </c>
      <c r="AB57" s="5" t="s">
        <v>3360</v>
      </c>
      <c r="AC57" s="40" t="s">
        <v>3361</v>
      </c>
      <c r="AD57" s="40" t="s">
        <v>5809</v>
      </c>
      <c r="AE57" s="40" t="s">
        <v>20</v>
      </c>
      <c r="AF57" s="54">
        <v>1110522555</v>
      </c>
      <c r="AG57" s="5"/>
      <c r="AH57" s="40" t="s">
        <v>3477</v>
      </c>
      <c r="AI57" s="40" t="s">
        <v>1060</v>
      </c>
      <c r="AJ57" s="5">
        <v>80111600</v>
      </c>
      <c r="AK57" s="7" t="s">
        <v>3492</v>
      </c>
      <c r="AL57" s="30">
        <v>44567</v>
      </c>
      <c r="AM57" s="5" t="s">
        <v>3365</v>
      </c>
      <c r="AN57" s="7" t="s">
        <v>3366</v>
      </c>
      <c r="AO57" s="31">
        <v>44568</v>
      </c>
      <c r="AP57" s="40" t="s">
        <v>3367</v>
      </c>
      <c r="AQ57" s="31">
        <v>44568</v>
      </c>
      <c r="AR57" s="31">
        <v>44568</v>
      </c>
      <c r="AS57" s="31">
        <v>44917</v>
      </c>
      <c r="AT57" s="5">
        <v>349</v>
      </c>
      <c r="AU57" s="32">
        <v>11.633333333333333</v>
      </c>
      <c r="AV57" s="40" t="s">
        <v>3493</v>
      </c>
      <c r="AW57" s="44">
        <v>0</v>
      </c>
      <c r="AX57" s="44">
        <v>0</v>
      </c>
      <c r="AY57" s="5">
        <v>0</v>
      </c>
      <c r="AZ57" s="5" t="s">
        <v>922</v>
      </c>
      <c r="BA57" s="31" t="s">
        <v>922</v>
      </c>
      <c r="BB57" s="5" t="s">
        <v>922</v>
      </c>
      <c r="BC57" s="40">
        <v>349</v>
      </c>
      <c r="BD57" s="55">
        <v>44568</v>
      </c>
      <c r="BE57" s="55">
        <v>44917</v>
      </c>
      <c r="BF57" s="33">
        <v>0.69340974212034379</v>
      </c>
      <c r="BG57" s="44">
        <v>74750015</v>
      </c>
      <c r="BH57" s="5" t="s">
        <v>4833</v>
      </c>
    </row>
    <row r="58" spans="1:60" x14ac:dyDescent="0.25">
      <c r="A58" s="1">
        <v>2022</v>
      </c>
      <c r="B58" s="2">
        <v>57</v>
      </c>
      <c r="C58" s="39" t="s">
        <v>12</v>
      </c>
      <c r="D58" s="39" t="s">
        <v>13</v>
      </c>
      <c r="E58" s="39" t="s">
        <v>14</v>
      </c>
      <c r="F58" s="39" t="s">
        <v>15</v>
      </c>
      <c r="G58" s="1" t="s">
        <v>16</v>
      </c>
      <c r="H58" s="1" t="s">
        <v>17</v>
      </c>
      <c r="I58" s="39" t="s">
        <v>77</v>
      </c>
      <c r="J58" s="1" t="s">
        <v>19</v>
      </c>
      <c r="K58" s="1" t="s">
        <v>20</v>
      </c>
      <c r="L58" s="4">
        <v>52050556</v>
      </c>
      <c r="M58" s="22" t="s">
        <v>4964</v>
      </c>
      <c r="N58" s="1" t="s">
        <v>16</v>
      </c>
      <c r="O58" s="1" t="s">
        <v>16</v>
      </c>
      <c r="P58" s="13" t="s">
        <v>16</v>
      </c>
      <c r="Q58" s="1" t="s">
        <v>922</v>
      </c>
      <c r="R58" s="22" t="s">
        <v>1060</v>
      </c>
      <c r="S58" s="22" t="s">
        <v>1060</v>
      </c>
      <c r="T58" s="22" t="s">
        <v>1084</v>
      </c>
      <c r="U58" s="22" t="s">
        <v>1085</v>
      </c>
      <c r="V58" s="16" t="s">
        <v>1086</v>
      </c>
      <c r="W58" s="23">
        <v>69628000</v>
      </c>
      <c r="X58" s="23">
        <v>69628000</v>
      </c>
      <c r="Y58" s="23">
        <v>6180000</v>
      </c>
      <c r="Z58" s="26">
        <v>44568</v>
      </c>
      <c r="AA58" s="1" t="s">
        <v>3360</v>
      </c>
      <c r="AB58" s="1" t="s">
        <v>3360</v>
      </c>
      <c r="AC58" s="39" t="s">
        <v>3361</v>
      </c>
      <c r="AD58" s="39" t="s">
        <v>5809</v>
      </c>
      <c r="AE58" s="39" t="s">
        <v>20</v>
      </c>
      <c r="AF58" s="52">
        <v>1110522555</v>
      </c>
      <c r="AG58" s="1"/>
      <c r="AH58" s="39" t="s">
        <v>3477</v>
      </c>
      <c r="AI58" s="39" t="s">
        <v>1060</v>
      </c>
      <c r="AJ58" s="1">
        <v>80111600</v>
      </c>
      <c r="AK58" s="3" t="s">
        <v>3494</v>
      </c>
      <c r="AL58" s="26">
        <v>44568</v>
      </c>
      <c r="AM58" s="1" t="s">
        <v>3365</v>
      </c>
      <c r="AN58" s="3" t="s">
        <v>3366</v>
      </c>
      <c r="AO58" s="27">
        <v>44568</v>
      </c>
      <c r="AP58" s="39" t="s">
        <v>3367</v>
      </c>
      <c r="AQ58" s="27">
        <v>44569</v>
      </c>
      <c r="AR58" s="27">
        <v>44569</v>
      </c>
      <c r="AS58" s="27">
        <v>44911</v>
      </c>
      <c r="AT58" s="1">
        <v>342</v>
      </c>
      <c r="AU58" s="28">
        <v>11.4</v>
      </c>
      <c r="AV58" s="39" t="s">
        <v>3495</v>
      </c>
      <c r="AW58" s="43">
        <v>0</v>
      </c>
      <c r="AX58" s="43">
        <v>0</v>
      </c>
      <c r="AY58" s="1">
        <v>0</v>
      </c>
      <c r="AZ58" s="1" t="s">
        <v>922</v>
      </c>
      <c r="BA58" s="27" t="s">
        <v>922</v>
      </c>
      <c r="BB58" s="1" t="s">
        <v>922</v>
      </c>
      <c r="BC58" s="39">
        <v>342</v>
      </c>
      <c r="BD58" s="53">
        <v>44569</v>
      </c>
      <c r="BE58" s="53">
        <v>44911</v>
      </c>
      <c r="BF58" s="29">
        <v>0.70467836257309946</v>
      </c>
      <c r="BG58" s="43">
        <v>69628000</v>
      </c>
      <c r="BH58" s="1" t="s">
        <v>4833</v>
      </c>
    </row>
    <row r="59" spans="1:60" x14ac:dyDescent="0.25">
      <c r="A59" s="5">
        <v>2022</v>
      </c>
      <c r="B59" s="6">
        <v>58</v>
      </c>
      <c r="C59" s="40" t="s">
        <v>12</v>
      </c>
      <c r="D59" s="40" t="s">
        <v>13</v>
      </c>
      <c r="E59" s="40" t="s">
        <v>14</v>
      </c>
      <c r="F59" s="40" t="s">
        <v>15</v>
      </c>
      <c r="G59" s="5" t="s">
        <v>16</v>
      </c>
      <c r="H59" s="5" t="s">
        <v>17</v>
      </c>
      <c r="I59" s="40" t="s">
        <v>78</v>
      </c>
      <c r="J59" s="5" t="s">
        <v>19</v>
      </c>
      <c r="K59" s="5" t="s">
        <v>20</v>
      </c>
      <c r="L59" s="8">
        <v>1071164147</v>
      </c>
      <c r="M59" s="24" t="s">
        <v>4965</v>
      </c>
      <c r="N59" s="5" t="s">
        <v>16</v>
      </c>
      <c r="O59" s="5" t="s">
        <v>16</v>
      </c>
      <c r="P59" s="14" t="s">
        <v>16</v>
      </c>
      <c r="Q59" s="5" t="s">
        <v>922</v>
      </c>
      <c r="R59" s="24" t="s">
        <v>1087</v>
      </c>
      <c r="S59" s="24" t="s">
        <v>1087</v>
      </c>
      <c r="T59" s="24" t="s">
        <v>1088</v>
      </c>
      <c r="U59" s="24" t="s">
        <v>1089</v>
      </c>
      <c r="V59" s="15" t="s">
        <v>1090</v>
      </c>
      <c r="W59" s="25">
        <v>104254710</v>
      </c>
      <c r="X59" s="25">
        <v>104254710</v>
      </c>
      <c r="Y59" s="25">
        <v>9065627</v>
      </c>
      <c r="Z59" s="30">
        <v>44567</v>
      </c>
      <c r="AA59" s="5" t="s">
        <v>3360</v>
      </c>
      <c r="AB59" s="5" t="s">
        <v>3360</v>
      </c>
      <c r="AC59" s="40" t="s">
        <v>3361</v>
      </c>
      <c r="AD59" s="40" t="s">
        <v>3496</v>
      </c>
      <c r="AE59" s="40" t="s">
        <v>20</v>
      </c>
      <c r="AF59" s="54">
        <v>52999271</v>
      </c>
      <c r="AG59" s="5"/>
      <c r="AH59" s="40" t="s">
        <v>3497</v>
      </c>
      <c r="AI59" s="40" t="s">
        <v>2827</v>
      </c>
      <c r="AJ59" s="5">
        <v>80111600</v>
      </c>
      <c r="AK59" s="7" t="s">
        <v>3498</v>
      </c>
      <c r="AL59" s="30">
        <v>44567</v>
      </c>
      <c r="AM59" s="5" t="s">
        <v>3365</v>
      </c>
      <c r="AN59" s="7" t="s">
        <v>3366</v>
      </c>
      <c r="AO59" s="31">
        <v>44567</v>
      </c>
      <c r="AP59" s="40" t="s">
        <v>3367</v>
      </c>
      <c r="AQ59" s="31">
        <v>44568</v>
      </c>
      <c r="AR59" s="31">
        <v>44568</v>
      </c>
      <c r="AS59" s="31">
        <v>44917</v>
      </c>
      <c r="AT59" s="5">
        <v>349</v>
      </c>
      <c r="AU59" s="32">
        <v>11.633333333333333</v>
      </c>
      <c r="AV59" s="40" t="s">
        <v>3499</v>
      </c>
      <c r="AW59" s="44">
        <v>0</v>
      </c>
      <c r="AX59" s="44">
        <v>0</v>
      </c>
      <c r="AY59" s="5">
        <v>0</v>
      </c>
      <c r="AZ59" s="5" t="s">
        <v>922</v>
      </c>
      <c r="BA59" s="31" t="s">
        <v>922</v>
      </c>
      <c r="BB59" s="5" t="s">
        <v>922</v>
      </c>
      <c r="BC59" s="40">
        <v>349</v>
      </c>
      <c r="BD59" s="55">
        <v>44568</v>
      </c>
      <c r="BE59" s="55">
        <v>44917</v>
      </c>
      <c r="BF59" s="33">
        <v>0.69340974212034379</v>
      </c>
      <c r="BG59" s="44">
        <v>104254710</v>
      </c>
      <c r="BH59" s="5" t="s">
        <v>4833</v>
      </c>
    </row>
    <row r="60" spans="1:60" x14ac:dyDescent="0.25">
      <c r="A60" s="1">
        <v>2022</v>
      </c>
      <c r="B60" s="2">
        <v>59</v>
      </c>
      <c r="C60" s="39" t="s">
        <v>12</v>
      </c>
      <c r="D60" s="39" t="s">
        <v>13</v>
      </c>
      <c r="E60" s="39" t="s">
        <v>14</v>
      </c>
      <c r="F60" s="39" t="s">
        <v>15</v>
      </c>
      <c r="G60" s="1" t="s">
        <v>16</v>
      </c>
      <c r="H60" s="1" t="s">
        <v>17</v>
      </c>
      <c r="I60" s="39" t="s">
        <v>79</v>
      </c>
      <c r="J60" s="1" t="s">
        <v>19</v>
      </c>
      <c r="K60" s="1" t="s">
        <v>20</v>
      </c>
      <c r="L60" s="4">
        <v>1020763356</v>
      </c>
      <c r="M60" s="22" t="s">
        <v>4966</v>
      </c>
      <c r="N60" s="1" t="s">
        <v>16</v>
      </c>
      <c r="O60" s="1" t="s">
        <v>16</v>
      </c>
      <c r="P60" s="13" t="s">
        <v>16</v>
      </c>
      <c r="Q60" s="1" t="s">
        <v>922</v>
      </c>
      <c r="R60" s="22" t="s">
        <v>1091</v>
      </c>
      <c r="S60" s="22" t="s">
        <v>1091</v>
      </c>
      <c r="T60" s="22" t="s">
        <v>1092</v>
      </c>
      <c r="U60" s="22" t="s">
        <v>1093</v>
      </c>
      <c r="V60" s="16" t="s">
        <v>1094</v>
      </c>
      <c r="W60" s="23">
        <v>65412828</v>
      </c>
      <c r="X60" s="23">
        <v>65412828</v>
      </c>
      <c r="Y60" s="23">
        <v>5543460</v>
      </c>
      <c r="Z60" s="26">
        <v>44567</v>
      </c>
      <c r="AA60" s="1" t="s">
        <v>3360</v>
      </c>
      <c r="AB60" s="1" t="s">
        <v>3360</v>
      </c>
      <c r="AC60" s="39" t="s">
        <v>3361</v>
      </c>
      <c r="AD60" s="39" t="s">
        <v>3500</v>
      </c>
      <c r="AE60" s="39" t="s">
        <v>20</v>
      </c>
      <c r="AF60" s="52">
        <v>80092695</v>
      </c>
      <c r="AG60" s="1"/>
      <c r="AH60" s="39" t="s">
        <v>3501</v>
      </c>
      <c r="AI60" s="39" t="s">
        <v>3501</v>
      </c>
      <c r="AJ60" s="1">
        <v>80111600</v>
      </c>
      <c r="AK60" s="3" t="s">
        <v>3502</v>
      </c>
      <c r="AL60" s="26">
        <v>44567</v>
      </c>
      <c r="AM60" s="1" t="s">
        <v>3365</v>
      </c>
      <c r="AN60" s="3" t="s">
        <v>3366</v>
      </c>
      <c r="AO60" s="27">
        <v>44568</v>
      </c>
      <c r="AP60" s="39" t="s">
        <v>3367</v>
      </c>
      <c r="AQ60" s="27">
        <v>44568</v>
      </c>
      <c r="AR60" s="27">
        <v>44568</v>
      </c>
      <c r="AS60" s="27">
        <v>44926</v>
      </c>
      <c r="AT60" s="1">
        <v>358</v>
      </c>
      <c r="AU60" s="28">
        <v>11.933333333333334</v>
      </c>
      <c r="AV60" s="39" t="s">
        <v>3417</v>
      </c>
      <c r="AW60" s="43">
        <v>0</v>
      </c>
      <c r="AX60" s="43">
        <v>0</v>
      </c>
      <c r="AY60" s="1">
        <v>0</v>
      </c>
      <c r="AZ60" s="1" t="s">
        <v>922</v>
      </c>
      <c r="BA60" s="27" t="s">
        <v>922</v>
      </c>
      <c r="BB60" s="1" t="s">
        <v>922</v>
      </c>
      <c r="BC60" s="39">
        <v>358</v>
      </c>
      <c r="BD60" s="53">
        <v>44568</v>
      </c>
      <c r="BE60" s="53">
        <v>44926</v>
      </c>
      <c r="BF60" s="29">
        <v>0.67597765363128492</v>
      </c>
      <c r="BG60" s="43">
        <v>65412828</v>
      </c>
      <c r="BH60" s="1" t="s">
        <v>4833</v>
      </c>
    </row>
    <row r="61" spans="1:60" x14ac:dyDescent="0.25">
      <c r="A61" s="5">
        <v>2022</v>
      </c>
      <c r="B61" s="6">
        <v>60</v>
      </c>
      <c r="C61" s="40" t="s">
        <v>12</v>
      </c>
      <c r="D61" s="40" t="s">
        <v>13</v>
      </c>
      <c r="E61" s="40" t="s">
        <v>14</v>
      </c>
      <c r="F61" s="40" t="s">
        <v>15</v>
      </c>
      <c r="G61" s="5" t="s">
        <v>16</v>
      </c>
      <c r="H61" s="5" t="s">
        <v>17</v>
      </c>
      <c r="I61" s="40" t="s">
        <v>80</v>
      </c>
      <c r="J61" s="5" t="s">
        <v>19</v>
      </c>
      <c r="K61" s="5" t="s">
        <v>20</v>
      </c>
      <c r="L61" s="8">
        <v>1110467403</v>
      </c>
      <c r="M61" s="24" t="s">
        <v>4967</v>
      </c>
      <c r="N61" s="5" t="s">
        <v>16</v>
      </c>
      <c r="O61" s="5" t="s">
        <v>16</v>
      </c>
      <c r="P61" s="14" t="s">
        <v>16</v>
      </c>
      <c r="Q61" s="5" t="s">
        <v>922</v>
      </c>
      <c r="R61" s="24" t="s">
        <v>1091</v>
      </c>
      <c r="S61" s="24" t="s">
        <v>1091</v>
      </c>
      <c r="T61" s="24" t="s">
        <v>1095</v>
      </c>
      <c r="U61" s="24" t="s">
        <v>1096</v>
      </c>
      <c r="V61" s="15" t="s">
        <v>1097</v>
      </c>
      <c r="W61" s="25">
        <v>121540000</v>
      </c>
      <c r="X61" s="25">
        <v>121540000</v>
      </c>
      <c r="Y61" s="25">
        <v>10300000</v>
      </c>
      <c r="Z61" s="30">
        <v>44567</v>
      </c>
      <c r="AA61" s="5" t="s">
        <v>3360</v>
      </c>
      <c r="AB61" s="5" t="s">
        <v>3360</v>
      </c>
      <c r="AC61" s="40" t="s">
        <v>3361</v>
      </c>
      <c r="AD61" s="40" t="s">
        <v>3500</v>
      </c>
      <c r="AE61" s="40" t="s">
        <v>20</v>
      </c>
      <c r="AF61" s="54">
        <v>80092695</v>
      </c>
      <c r="AG61" s="5"/>
      <c r="AH61" s="40" t="s">
        <v>3501</v>
      </c>
      <c r="AI61" s="40" t="s">
        <v>3501</v>
      </c>
      <c r="AJ61" s="5">
        <v>80111600</v>
      </c>
      <c r="AK61" s="7" t="s">
        <v>3503</v>
      </c>
      <c r="AL61" s="30">
        <v>44567</v>
      </c>
      <c r="AM61" s="5" t="s">
        <v>3365</v>
      </c>
      <c r="AN61" s="7" t="s">
        <v>3366</v>
      </c>
      <c r="AO61" s="31">
        <v>44568</v>
      </c>
      <c r="AP61" s="40" t="s">
        <v>3367</v>
      </c>
      <c r="AQ61" s="31">
        <v>44568</v>
      </c>
      <c r="AR61" s="31">
        <v>44568</v>
      </c>
      <c r="AS61" s="31">
        <v>44926</v>
      </c>
      <c r="AT61" s="5">
        <v>358</v>
      </c>
      <c r="AU61" s="32">
        <v>11.933333333333334</v>
      </c>
      <c r="AV61" s="40" t="s">
        <v>3417</v>
      </c>
      <c r="AW61" s="44">
        <v>0</v>
      </c>
      <c r="AX61" s="44">
        <v>0</v>
      </c>
      <c r="AY61" s="5">
        <v>0</v>
      </c>
      <c r="AZ61" s="5" t="s">
        <v>922</v>
      </c>
      <c r="BA61" s="31" t="s">
        <v>922</v>
      </c>
      <c r="BB61" s="5" t="s">
        <v>922</v>
      </c>
      <c r="BC61" s="40">
        <v>358</v>
      </c>
      <c r="BD61" s="55">
        <v>44568</v>
      </c>
      <c r="BE61" s="55">
        <v>44926</v>
      </c>
      <c r="BF61" s="33">
        <v>0.67597765363128492</v>
      </c>
      <c r="BG61" s="44">
        <v>121540000</v>
      </c>
      <c r="BH61" s="5" t="s">
        <v>4833</v>
      </c>
    </row>
    <row r="62" spans="1:60" x14ac:dyDescent="0.25">
      <c r="A62" s="1">
        <v>2022</v>
      </c>
      <c r="B62" s="2">
        <v>61</v>
      </c>
      <c r="C62" s="39" t="s">
        <v>12</v>
      </c>
      <c r="D62" s="39" t="s">
        <v>13</v>
      </c>
      <c r="E62" s="39" t="s">
        <v>14</v>
      </c>
      <c r="F62" s="39" t="s">
        <v>15</v>
      </c>
      <c r="G62" s="1" t="s">
        <v>16</v>
      </c>
      <c r="H62" s="1" t="s">
        <v>17</v>
      </c>
      <c r="I62" s="39" t="s">
        <v>81</v>
      </c>
      <c r="J62" s="1" t="s">
        <v>19</v>
      </c>
      <c r="K62" s="1" t="s">
        <v>20</v>
      </c>
      <c r="L62" s="4">
        <v>1010167225</v>
      </c>
      <c r="M62" s="22" t="s">
        <v>4968</v>
      </c>
      <c r="N62" s="1" t="s">
        <v>16</v>
      </c>
      <c r="O62" s="1" t="s">
        <v>16</v>
      </c>
      <c r="P62" s="13" t="s">
        <v>16</v>
      </c>
      <c r="Q62" s="1" t="s">
        <v>922</v>
      </c>
      <c r="R62" s="22" t="s">
        <v>1091</v>
      </c>
      <c r="S62" s="22" t="s">
        <v>1091</v>
      </c>
      <c r="T62" s="22" t="s">
        <v>1098</v>
      </c>
      <c r="U62" s="22" t="s">
        <v>1099</v>
      </c>
      <c r="V62" s="16" t="s">
        <v>1100</v>
      </c>
      <c r="W62" s="23">
        <v>145833333</v>
      </c>
      <c r="X62" s="23">
        <v>145833333</v>
      </c>
      <c r="Y62" s="23">
        <v>12500000</v>
      </c>
      <c r="Z62" s="26">
        <v>44568</v>
      </c>
      <c r="AA62" s="1" t="s">
        <v>3360</v>
      </c>
      <c r="AB62" s="1" t="s">
        <v>3360</v>
      </c>
      <c r="AC62" s="39" t="s">
        <v>3361</v>
      </c>
      <c r="AD62" s="39" t="s">
        <v>3500</v>
      </c>
      <c r="AE62" s="39" t="s">
        <v>20</v>
      </c>
      <c r="AF62" s="52">
        <v>80092695</v>
      </c>
      <c r="AG62" s="1"/>
      <c r="AH62" s="39" t="s">
        <v>3501</v>
      </c>
      <c r="AI62" s="39" t="s">
        <v>3501</v>
      </c>
      <c r="AJ62" s="1">
        <v>80111600</v>
      </c>
      <c r="AK62" s="3" t="s">
        <v>3504</v>
      </c>
      <c r="AL62" s="26">
        <v>44568</v>
      </c>
      <c r="AM62" s="1" t="s">
        <v>3365</v>
      </c>
      <c r="AN62" s="3" t="s">
        <v>3366</v>
      </c>
      <c r="AO62" s="27">
        <v>44573</v>
      </c>
      <c r="AP62" s="39" t="s">
        <v>3367</v>
      </c>
      <c r="AQ62" s="27">
        <v>44572</v>
      </c>
      <c r="AR62" s="27">
        <v>44572</v>
      </c>
      <c r="AS62" s="27">
        <v>44926</v>
      </c>
      <c r="AT62" s="1">
        <v>354</v>
      </c>
      <c r="AU62" s="28">
        <v>11.8</v>
      </c>
      <c r="AV62" s="39" t="s">
        <v>3505</v>
      </c>
      <c r="AW62" s="43">
        <v>0</v>
      </c>
      <c r="AX62" s="43">
        <v>0</v>
      </c>
      <c r="AY62" s="1">
        <v>0</v>
      </c>
      <c r="AZ62" s="1" t="s">
        <v>922</v>
      </c>
      <c r="BA62" s="27" t="s">
        <v>922</v>
      </c>
      <c r="BB62" s="1" t="s">
        <v>922</v>
      </c>
      <c r="BC62" s="39">
        <v>354</v>
      </c>
      <c r="BD62" s="53">
        <v>44572</v>
      </c>
      <c r="BE62" s="53">
        <v>44926</v>
      </c>
      <c r="BF62" s="29">
        <v>0.67231638418079098</v>
      </c>
      <c r="BG62" s="43">
        <v>145833333</v>
      </c>
      <c r="BH62" s="1" t="s">
        <v>4833</v>
      </c>
    </row>
    <row r="63" spans="1:60" x14ac:dyDescent="0.25">
      <c r="A63" s="5">
        <v>2022</v>
      </c>
      <c r="B63" s="6">
        <v>62</v>
      </c>
      <c r="C63" s="40" t="s">
        <v>12</v>
      </c>
      <c r="D63" s="40" t="s">
        <v>13</v>
      </c>
      <c r="E63" s="40" t="s">
        <v>14</v>
      </c>
      <c r="F63" s="40" t="s">
        <v>15</v>
      </c>
      <c r="G63" s="5" t="s">
        <v>16</v>
      </c>
      <c r="H63" s="5" t="s">
        <v>17</v>
      </c>
      <c r="I63" s="40" t="s">
        <v>82</v>
      </c>
      <c r="J63" s="5" t="s">
        <v>19</v>
      </c>
      <c r="K63" s="5" t="s">
        <v>20</v>
      </c>
      <c r="L63" s="8">
        <v>1019012171</v>
      </c>
      <c r="M63" s="24" t="s">
        <v>4969</v>
      </c>
      <c r="N63" s="5" t="s">
        <v>16</v>
      </c>
      <c r="O63" s="5" t="s">
        <v>16</v>
      </c>
      <c r="P63" s="14" t="s">
        <v>16</v>
      </c>
      <c r="Q63" s="5" t="s">
        <v>922</v>
      </c>
      <c r="R63" s="24" t="s">
        <v>1091</v>
      </c>
      <c r="S63" s="24" t="s">
        <v>1091</v>
      </c>
      <c r="T63" s="24" t="s">
        <v>1101</v>
      </c>
      <c r="U63" s="24" t="s">
        <v>1102</v>
      </c>
      <c r="V63" s="15" t="s">
        <v>1103</v>
      </c>
      <c r="W63" s="25">
        <v>97232000</v>
      </c>
      <c r="X63" s="25">
        <v>97232000</v>
      </c>
      <c r="Y63" s="25">
        <v>8240000</v>
      </c>
      <c r="Z63" s="30">
        <v>44568</v>
      </c>
      <c r="AA63" s="5" t="s">
        <v>3360</v>
      </c>
      <c r="AB63" s="5" t="s">
        <v>3360</v>
      </c>
      <c r="AC63" s="40" t="s">
        <v>3361</v>
      </c>
      <c r="AD63" s="40" t="s">
        <v>3500</v>
      </c>
      <c r="AE63" s="40" t="s">
        <v>20</v>
      </c>
      <c r="AF63" s="54">
        <v>80092695</v>
      </c>
      <c r="AG63" s="5"/>
      <c r="AH63" s="40" t="s">
        <v>3501</v>
      </c>
      <c r="AI63" s="40" t="s">
        <v>3501</v>
      </c>
      <c r="AJ63" s="5">
        <v>80111600</v>
      </c>
      <c r="AK63" s="7" t="s">
        <v>3506</v>
      </c>
      <c r="AL63" s="30">
        <v>44568</v>
      </c>
      <c r="AM63" s="5" t="s">
        <v>3365</v>
      </c>
      <c r="AN63" s="7" t="s">
        <v>3366</v>
      </c>
      <c r="AO63" s="31">
        <v>44568</v>
      </c>
      <c r="AP63" s="40" t="s">
        <v>3367</v>
      </c>
      <c r="AQ63" s="31">
        <v>44568</v>
      </c>
      <c r="AR63" s="31">
        <v>44568</v>
      </c>
      <c r="AS63" s="31">
        <v>44926</v>
      </c>
      <c r="AT63" s="5">
        <v>358</v>
      </c>
      <c r="AU63" s="32">
        <v>11.933333333333334</v>
      </c>
      <c r="AV63" s="40" t="s">
        <v>3417</v>
      </c>
      <c r="AW63" s="44">
        <v>0</v>
      </c>
      <c r="AX63" s="44">
        <v>0</v>
      </c>
      <c r="AY63" s="5">
        <v>0</v>
      </c>
      <c r="AZ63" s="5" t="s">
        <v>922</v>
      </c>
      <c r="BA63" s="31" t="s">
        <v>922</v>
      </c>
      <c r="BB63" s="5" t="s">
        <v>922</v>
      </c>
      <c r="BC63" s="40">
        <v>358</v>
      </c>
      <c r="BD63" s="55">
        <v>44568</v>
      </c>
      <c r="BE63" s="55">
        <v>44926</v>
      </c>
      <c r="BF63" s="33">
        <v>0.67597765363128492</v>
      </c>
      <c r="BG63" s="44">
        <v>97232000</v>
      </c>
      <c r="BH63" s="5" t="s">
        <v>4833</v>
      </c>
    </row>
    <row r="64" spans="1:60" x14ac:dyDescent="0.25">
      <c r="A64" s="1">
        <v>2022</v>
      </c>
      <c r="B64" s="2">
        <v>63</v>
      </c>
      <c r="C64" s="39" t="s">
        <v>12</v>
      </c>
      <c r="D64" s="39" t="s">
        <v>13</v>
      </c>
      <c r="E64" s="39" t="s">
        <v>14</v>
      </c>
      <c r="F64" s="39" t="s">
        <v>15</v>
      </c>
      <c r="G64" s="1" t="s">
        <v>16</v>
      </c>
      <c r="H64" s="1" t="s">
        <v>17</v>
      </c>
      <c r="I64" s="39" t="s">
        <v>83</v>
      </c>
      <c r="J64" s="1" t="s">
        <v>19</v>
      </c>
      <c r="K64" s="1" t="s">
        <v>20</v>
      </c>
      <c r="L64" s="4">
        <v>1067919238</v>
      </c>
      <c r="M64" s="22"/>
      <c r="N64" s="1" t="s">
        <v>16</v>
      </c>
      <c r="O64" s="1" t="s">
        <v>16</v>
      </c>
      <c r="P64" s="13" t="s">
        <v>16</v>
      </c>
      <c r="Q64" s="1" t="s">
        <v>922</v>
      </c>
      <c r="R64" s="22" t="s">
        <v>1104</v>
      </c>
      <c r="S64" s="22" t="s">
        <v>1104</v>
      </c>
      <c r="T64" s="22" t="s">
        <v>1105</v>
      </c>
      <c r="U64" s="22" t="s">
        <v>1106</v>
      </c>
      <c r="V64" s="16" t="s">
        <v>1107</v>
      </c>
      <c r="W64" s="23">
        <v>56940000</v>
      </c>
      <c r="X64" s="23">
        <v>56940000</v>
      </c>
      <c r="Y64" s="23">
        <v>7300000</v>
      </c>
      <c r="Z64" s="26">
        <v>44567</v>
      </c>
      <c r="AA64" s="1" t="s">
        <v>3360</v>
      </c>
      <c r="AB64" s="1" t="s">
        <v>3360</v>
      </c>
      <c r="AC64" s="39" t="s">
        <v>3361</v>
      </c>
      <c r="AD64" s="39" t="s">
        <v>3507</v>
      </c>
      <c r="AE64" s="39" t="s">
        <v>20</v>
      </c>
      <c r="AF64" s="52">
        <v>34989400</v>
      </c>
      <c r="AG64" s="1"/>
      <c r="AH64" s="39" t="s">
        <v>3508</v>
      </c>
      <c r="AI64" s="39" t="s">
        <v>1104</v>
      </c>
      <c r="AJ64" s="1">
        <v>80111600</v>
      </c>
      <c r="AK64" s="3" t="s">
        <v>3509</v>
      </c>
      <c r="AL64" s="26">
        <v>44567</v>
      </c>
      <c r="AM64" s="1" t="s">
        <v>3365</v>
      </c>
      <c r="AN64" s="3" t="s">
        <v>3366</v>
      </c>
      <c r="AO64" s="27">
        <v>44568</v>
      </c>
      <c r="AP64" s="39" t="s">
        <v>3367</v>
      </c>
      <c r="AQ64" s="27">
        <v>44568</v>
      </c>
      <c r="AR64" s="27">
        <v>44568</v>
      </c>
      <c r="AS64" s="27">
        <v>44804</v>
      </c>
      <c r="AT64" s="1">
        <v>236</v>
      </c>
      <c r="AU64" s="28">
        <v>7.8666666666666663</v>
      </c>
      <c r="AV64" s="39" t="s">
        <v>3510</v>
      </c>
      <c r="AW64" s="43">
        <v>0</v>
      </c>
      <c r="AX64" s="43">
        <v>27496667</v>
      </c>
      <c r="AY64" s="1">
        <v>114</v>
      </c>
      <c r="AZ64" s="1" t="s">
        <v>922</v>
      </c>
      <c r="BA64" s="27" t="s">
        <v>922</v>
      </c>
      <c r="BB64" s="1" t="s">
        <v>922</v>
      </c>
      <c r="BC64" s="39">
        <v>350</v>
      </c>
      <c r="BD64" s="53">
        <v>44568</v>
      </c>
      <c r="BE64" s="53">
        <v>44918</v>
      </c>
      <c r="BF64" s="29">
        <v>0.69142857142857139</v>
      </c>
      <c r="BG64" s="43">
        <v>84436667</v>
      </c>
      <c r="BH64" s="1" t="s">
        <v>4833</v>
      </c>
    </row>
    <row r="65" spans="1:60" x14ac:dyDescent="0.25">
      <c r="A65" s="5">
        <v>2022</v>
      </c>
      <c r="B65" s="6">
        <v>64</v>
      </c>
      <c r="C65" s="40" t="s">
        <v>12</v>
      </c>
      <c r="D65" s="40" t="s">
        <v>13</v>
      </c>
      <c r="E65" s="40" t="s">
        <v>14</v>
      </c>
      <c r="F65" s="40" t="s">
        <v>15</v>
      </c>
      <c r="G65" s="5" t="s">
        <v>16</v>
      </c>
      <c r="H65" s="5" t="s">
        <v>17</v>
      </c>
      <c r="I65" s="40" t="s">
        <v>84</v>
      </c>
      <c r="J65" s="5" t="s">
        <v>19</v>
      </c>
      <c r="K65" s="5" t="s">
        <v>20</v>
      </c>
      <c r="L65" s="8">
        <v>1067900413</v>
      </c>
      <c r="M65" s="24"/>
      <c r="N65" s="5" t="s">
        <v>16</v>
      </c>
      <c r="O65" s="5" t="s">
        <v>16</v>
      </c>
      <c r="P65" s="14" t="s">
        <v>16</v>
      </c>
      <c r="Q65" s="5" t="s">
        <v>922</v>
      </c>
      <c r="R65" s="24" t="s">
        <v>987</v>
      </c>
      <c r="S65" s="24" t="s">
        <v>987</v>
      </c>
      <c r="T65" s="24" t="s">
        <v>1108</v>
      </c>
      <c r="U65" s="24" t="s">
        <v>1109</v>
      </c>
      <c r="V65" s="15" t="s">
        <v>1110</v>
      </c>
      <c r="W65" s="25">
        <v>28825992</v>
      </c>
      <c r="X65" s="25">
        <v>28825992</v>
      </c>
      <c r="Y65" s="25">
        <v>5117040</v>
      </c>
      <c r="Z65" s="30">
        <v>44572</v>
      </c>
      <c r="AA65" s="5" t="s">
        <v>3360</v>
      </c>
      <c r="AB65" s="5" t="s">
        <v>3360</v>
      </c>
      <c r="AC65" s="40" t="s">
        <v>3361</v>
      </c>
      <c r="AD65" s="40" t="s">
        <v>3410</v>
      </c>
      <c r="AE65" s="40" t="s">
        <v>20</v>
      </c>
      <c r="AF65" s="54">
        <v>22466742</v>
      </c>
      <c r="AG65" s="5"/>
      <c r="AH65" s="40" t="s">
        <v>3411</v>
      </c>
      <c r="AI65" s="40" t="s">
        <v>987</v>
      </c>
      <c r="AJ65" s="5">
        <v>80111600</v>
      </c>
      <c r="AK65" s="7" t="s">
        <v>3511</v>
      </c>
      <c r="AL65" s="30">
        <v>44572</v>
      </c>
      <c r="AM65" s="5" t="s">
        <v>3365</v>
      </c>
      <c r="AN65" s="7" t="s">
        <v>3366</v>
      </c>
      <c r="AO65" s="31">
        <v>44572</v>
      </c>
      <c r="AP65" s="40" t="s">
        <v>3367</v>
      </c>
      <c r="AQ65" s="31">
        <v>44573</v>
      </c>
      <c r="AR65" s="31">
        <v>44573</v>
      </c>
      <c r="AS65" s="31">
        <v>44742</v>
      </c>
      <c r="AT65" s="5">
        <v>169</v>
      </c>
      <c r="AU65" s="32">
        <v>5.6333333333333337</v>
      </c>
      <c r="AV65" s="40" t="s">
        <v>3512</v>
      </c>
      <c r="AW65" s="44">
        <v>0</v>
      </c>
      <c r="AX65" s="44">
        <v>0</v>
      </c>
      <c r="AY65" s="5">
        <v>0</v>
      </c>
      <c r="AZ65" s="5" t="s">
        <v>922</v>
      </c>
      <c r="BA65" s="31" t="s">
        <v>922</v>
      </c>
      <c r="BB65" s="5" t="s">
        <v>922</v>
      </c>
      <c r="BC65" s="40">
        <v>169</v>
      </c>
      <c r="BD65" s="55">
        <v>44573</v>
      </c>
      <c r="BE65" s="55">
        <v>44742</v>
      </c>
      <c r="BF65" s="33">
        <v>1.4023668639053255</v>
      </c>
      <c r="BG65" s="44">
        <v>28825992</v>
      </c>
      <c r="BH65" s="5" t="s">
        <v>4834</v>
      </c>
    </row>
    <row r="66" spans="1:60" x14ac:dyDescent="0.25">
      <c r="A66" s="1">
        <v>2022</v>
      </c>
      <c r="B66" s="2">
        <v>65</v>
      </c>
      <c r="C66" s="39" t="s">
        <v>12</v>
      </c>
      <c r="D66" s="39" t="s">
        <v>13</v>
      </c>
      <c r="E66" s="39" t="s">
        <v>14</v>
      </c>
      <c r="F66" s="39" t="s">
        <v>15</v>
      </c>
      <c r="G66" s="1" t="s">
        <v>16</v>
      </c>
      <c r="H66" s="1" t="s">
        <v>17</v>
      </c>
      <c r="I66" s="39" t="s">
        <v>85</v>
      </c>
      <c r="J66" s="1" t="s">
        <v>19</v>
      </c>
      <c r="K66" s="1" t="s">
        <v>20</v>
      </c>
      <c r="L66" s="4">
        <v>1067861252</v>
      </c>
      <c r="M66" s="22"/>
      <c r="N66" s="1" t="s">
        <v>16</v>
      </c>
      <c r="O66" s="1" t="s">
        <v>16</v>
      </c>
      <c r="P66" s="13" t="s">
        <v>16</v>
      </c>
      <c r="Q66" s="1" t="s">
        <v>922</v>
      </c>
      <c r="R66" s="22" t="s">
        <v>987</v>
      </c>
      <c r="S66" s="22" t="s">
        <v>987</v>
      </c>
      <c r="T66" s="22" t="s">
        <v>1111</v>
      </c>
      <c r="U66" s="22" t="s">
        <v>1112</v>
      </c>
      <c r="V66" s="16" t="s">
        <v>1113</v>
      </c>
      <c r="W66" s="23">
        <v>61966667</v>
      </c>
      <c r="X66" s="23">
        <v>61966667</v>
      </c>
      <c r="Y66" s="23">
        <v>11000000</v>
      </c>
      <c r="Z66" s="26">
        <v>44572</v>
      </c>
      <c r="AA66" s="1" t="s">
        <v>3360</v>
      </c>
      <c r="AB66" s="1" t="s">
        <v>3360</v>
      </c>
      <c r="AC66" s="39" t="s">
        <v>3361</v>
      </c>
      <c r="AD66" s="39" t="s">
        <v>3410</v>
      </c>
      <c r="AE66" s="39" t="s">
        <v>20</v>
      </c>
      <c r="AF66" s="52">
        <v>22466742</v>
      </c>
      <c r="AG66" s="1"/>
      <c r="AH66" s="39" t="s">
        <v>3411</v>
      </c>
      <c r="AI66" s="39" t="s">
        <v>987</v>
      </c>
      <c r="AJ66" s="1">
        <v>80111600</v>
      </c>
      <c r="AK66" s="3" t="s">
        <v>3513</v>
      </c>
      <c r="AL66" s="26">
        <v>44572</v>
      </c>
      <c r="AM66" s="1" t="s">
        <v>3365</v>
      </c>
      <c r="AN66" s="3" t="s">
        <v>3366</v>
      </c>
      <c r="AO66" s="27">
        <v>44572</v>
      </c>
      <c r="AP66" s="39" t="s">
        <v>3367</v>
      </c>
      <c r="AQ66" s="27">
        <v>44573</v>
      </c>
      <c r="AR66" s="27">
        <v>44573</v>
      </c>
      <c r="AS66" s="27">
        <v>44742</v>
      </c>
      <c r="AT66" s="1">
        <v>169</v>
      </c>
      <c r="AU66" s="28">
        <v>5.6333333333333337</v>
      </c>
      <c r="AV66" s="39" t="s">
        <v>3514</v>
      </c>
      <c r="AW66" s="43">
        <v>0</v>
      </c>
      <c r="AX66" s="43">
        <v>0</v>
      </c>
      <c r="AY66" s="1">
        <v>0</v>
      </c>
      <c r="AZ66" s="1" t="s">
        <v>922</v>
      </c>
      <c r="BA66" s="27" t="s">
        <v>922</v>
      </c>
      <c r="BB66" s="1" t="s">
        <v>922</v>
      </c>
      <c r="BC66" s="39">
        <v>169</v>
      </c>
      <c r="BD66" s="53">
        <v>44573</v>
      </c>
      <c r="BE66" s="53">
        <v>44742</v>
      </c>
      <c r="BF66" s="29">
        <v>1.4023668639053255</v>
      </c>
      <c r="BG66" s="43">
        <v>61966667</v>
      </c>
      <c r="BH66" s="1" t="s">
        <v>4834</v>
      </c>
    </row>
    <row r="67" spans="1:60" x14ac:dyDescent="0.25">
      <c r="A67" s="5">
        <v>2022</v>
      </c>
      <c r="B67" s="6">
        <v>66</v>
      </c>
      <c r="C67" s="40" t="s">
        <v>12</v>
      </c>
      <c r="D67" s="40" t="s">
        <v>13</v>
      </c>
      <c r="E67" s="40" t="s">
        <v>14</v>
      </c>
      <c r="F67" s="40" t="s">
        <v>15</v>
      </c>
      <c r="G67" s="5" t="s">
        <v>16</v>
      </c>
      <c r="H67" s="5" t="s">
        <v>17</v>
      </c>
      <c r="I67" s="40" t="s">
        <v>86</v>
      </c>
      <c r="J67" s="5" t="s">
        <v>19</v>
      </c>
      <c r="K67" s="5" t="s">
        <v>20</v>
      </c>
      <c r="L67" s="8">
        <v>80048506</v>
      </c>
      <c r="M67" s="24" t="s">
        <v>4970</v>
      </c>
      <c r="N67" s="5" t="s">
        <v>16</v>
      </c>
      <c r="O67" s="5" t="s">
        <v>16</v>
      </c>
      <c r="P67" s="14" t="s">
        <v>16</v>
      </c>
      <c r="Q67" s="5" t="s">
        <v>922</v>
      </c>
      <c r="R67" s="24" t="s">
        <v>987</v>
      </c>
      <c r="S67" s="24" t="s">
        <v>987</v>
      </c>
      <c r="T67" s="24" t="s">
        <v>1114</v>
      </c>
      <c r="U67" s="24" t="s">
        <v>1115</v>
      </c>
      <c r="V67" s="15" t="s">
        <v>1116</v>
      </c>
      <c r="W67" s="25">
        <v>127966666</v>
      </c>
      <c r="X67" s="25">
        <v>127966666</v>
      </c>
      <c r="Y67" s="25">
        <v>11000000</v>
      </c>
      <c r="Z67" s="30">
        <v>44572</v>
      </c>
      <c r="AA67" s="5" t="s">
        <v>3360</v>
      </c>
      <c r="AB67" s="5" t="s">
        <v>3360</v>
      </c>
      <c r="AC67" s="40" t="s">
        <v>3361</v>
      </c>
      <c r="AD67" s="40" t="s">
        <v>3410</v>
      </c>
      <c r="AE67" s="40" t="s">
        <v>20</v>
      </c>
      <c r="AF67" s="54">
        <v>22466742</v>
      </c>
      <c r="AG67" s="5"/>
      <c r="AH67" s="40" t="s">
        <v>3411</v>
      </c>
      <c r="AI67" s="40" t="s">
        <v>987</v>
      </c>
      <c r="AJ67" s="5">
        <v>80111600</v>
      </c>
      <c r="AK67" s="7" t="s">
        <v>3515</v>
      </c>
      <c r="AL67" s="30">
        <v>44572</v>
      </c>
      <c r="AM67" s="5" t="s">
        <v>3365</v>
      </c>
      <c r="AN67" s="7" t="s">
        <v>3366</v>
      </c>
      <c r="AO67" s="31">
        <v>44572</v>
      </c>
      <c r="AP67" s="40" t="s">
        <v>3367</v>
      </c>
      <c r="AQ67" s="31">
        <v>44573</v>
      </c>
      <c r="AR67" s="31">
        <v>44573</v>
      </c>
      <c r="AS67" s="31">
        <v>44926</v>
      </c>
      <c r="AT67" s="5">
        <v>353</v>
      </c>
      <c r="AU67" s="32">
        <v>11.766666666666667</v>
      </c>
      <c r="AV67" s="40" t="s">
        <v>3413</v>
      </c>
      <c r="AW67" s="44">
        <v>0</v>
      </c>
      <c r="AX67" s="44">
        <v>0</v>
      </c>
      <c r="AY67" s="5">
        <v>0</v>
      </c>
      <c r="AZ67" s="5" t="s">
        <v>922</v>
      </c>
      <c r="BA67" s="31" t="s">
        <v>922</v>
      </c>
      <c r="BB67" s="5" t="s">
        <v>922</v>
      </c>
      <c r="BC67" s="40">
        <v>353</v>
      </c>
      <c r="BD67" s="55">
        <v>44573</v>
      </c>
      <c r="BE67" s="55">
        <v>44926</v>
      </c>
      <c r="BF67" s="33">
        <v>0.67138810198300281</v>
      </c>
      <c r="BG67" s="44">
        <v>127966666</v>
      </c>
      <c r="BH67" s="5" t="s">
        <v>4833</v>
      </c>
    </row>
    <row r="68" spans="1:60" x14ac:dyDescent="0.25">
      <c r="A68" s="1">
        <v>2022</v>
      </c>
      <c r="B68" s="2">
        <v>67</v>
      </c>
      <c r="C68" s="39" t="s">
        <v>12</v>
      </c>
      <c r="D68" s="39" t="s">
        <v>13</v>
      </c>
      <c r="E68" s="39" t="s">
        <v>14</v>
      </c>
      <c r="F68" s="39" t="s">
        <v>15</v>
      </c>
      <c r="G68" s="1" t="s">
        <v>16</v>
      </c>
      <c r="H68" s="1" t="s">
        <v>17</v>
      </c>
      <c r="I68" s="39" t="s">
        <v>87</v>
      </c>
      <c r="J68" s="1" t="s">
        <v>19</v>
      </c>
      <c r="K68" s="1" t="s">
        <v>20</v>
      </c>
      <c r="L68" s="4">
        <v>80082479</v>
      </c>
      <c r="M68" s="22" t="s">
        <v>4971</v>
      </c>
      <c r="N68" s="1" t="s">
        <v>16</v>
      </c>
      <c r="O68" s="1" t="s">
        <v>16</v>
      </c>
      <c r="P68" s="13" t="s">
        <v>16</v>
      </c>
      <c r="Q68" s="1" t="s">
        <v>922</v>
      </c>
      <c r="R68" s="22" t="s">
        <v>987</v>
      </c>
      <c r="S68" s="22" t="s">
        <v>987</v>
      </c>
      <c r="T68" s="22" t="s">
        <v>1117</v>
      </c>
      <c r="U68" s="22" t="s">
        <v>1118</v>
      </c>
      <c r="V68" s="16" t="s">
        <v>1119</v>
      </c>
      <c r="W68" s="23">
        <v>136418865</v>
      </c>
      <c r="X68" s="23">
        <v>136418865</v>
      </c>
      <c r="Y68" s="23">
        <v>11726550</v>
      </c>
      <c r="Z68" s="26">
        <v>44572</v>
      </c>
      <c r="AA68" s="1" t="s">
        <v>3360</v>
      </c>
      <c r="AB68" s="1" t="s">
        <v>3360</v>
      </c>
      <c r="AC68" s="39" t="s">
        <v>3361</v>
      </c>
      <c r="AD68" s="39" t="s">
        <v>3410</v>
      </c>
      <c r="AE68" s="39" t="s">
        <v>20</v>
      </c>
      <c r="AF68" s="52">
        <v>22466742</v>
      </c>
      <c r="AG68" s="1"/>
      <c r="AH68" s="39" t="s">
        <v>3411</v>
      </c>
      <c r="AI68" s="39" t="s">
        <v>987</v>
      </c>
      <c r="AJ68" s="1">
        <v>80111600</v>
      </c>
      <c r="AK68" s="3" t="s">
        <v>3516</v>
      </c>
      <c r="AL68" s="26">
        <v>44572</v>
      </c>
      <c r="AM68" s="1" t="s">
        <v>3365</v>
      </c>
      <c r="AN68" s="3" t="s">
        <v>3366</v>
      </c>
      <c r="AO68" s="27">
        <v>44573</v>
      </c>
      <c r="AP68" s="39" t="s">
        <v>3367</v>
      </c>
      <c r="AQ68" s="27">
        <v>44573</v>
      </c>
      <c r="AR68" s="27">
        <v>44573</v>
      </c>
      <c r="AS68" s="27">
        <v>44926</v>
      </c>
      <c r="AT68" s="1">
        <v>353</v>
      </c>
      <c r="AU68" s="28">
        <v>11.766666666666667</v>
      </c>
      <c r="AV68" s="39" t="s">
        <v>3413</v>
      </c>
      <c r="AW68" s="43">
        <v>390885</v>
      </c>
      <c r="AX68" s="43">
        <v>0</v>
      </c>
      <c r="AY68" s="1">
        <v>0</v>
      </c>
      <c r="AZ68" s="1" t="s">
        <v>922</v>
      </c>
      <c r="BA68" s="27" t="s">
        <v>922</v>
      </c>
      <c r="BB68" s="1" t="s">
        <v>922</v>
      </c>
      <c r="BC68" s="39">
        <v>353</v>
      </c>
      <c r="BD68" s="53">
        <v>44573</v>
      </c>
      <c r="BE68" s="53">
        <v>44926</v>
      </c>
      <c r="BF68" s="29">
        <v>0.67138810198300281</v>
      </c>
      <c r="BG68" s="43">
        <v>136027980</v>
      </c>
      <c r="BH68" s="1" t="s">
        <v>4833</v>
      </c>
    </row>
    <row r="69" spans="1:60" x14ac:dyDescent="0.25">
      <c r="A69" s="5">
        <v>2022</v>
      </c>
      <c r="B69" s="6">
        <v>68</v>
      </c>
      <c r="C69" s="40" t="s">
        <v>12</v>
      </c>
      <c r="D69" s="40" t="s">
        <v>13</v>
      </c>
      <c r="E69" s="40" t="s">
        <v>14</v>
      </c>
      <c r="F69" s="40" t="s">
        <v>15</v>
      </c>
      <c r="G69" s="5" t="s">
        <v>16</v>
      </c>
      <c r="H69" s="5" t="s">
        <v>17</v>
      </c>
      <c r="I69" s="40" t="s">
        <v>88</v>
      </c>
      <c r="J69" s="5" t="s">
        <v>19</v>
      </c>
      <c r="K69" s="5" t="s">
        <v>20</v>
      </c>
      <c r="L69" s="8">
        <v>80904052</v>
      </c>
      <c r="M69" s="24" t="s">
        <v>4972</v>
      </c>
      <c r="N69" s="5" t="s">
        <v>16</v>
      </c>
      <c r="O69" s="5" t="s">
        <v>16</v>
      </c>
      <c r="P69" s="14" t="s">
        <v>16</v>
      </c>
      <c r="Q69" s="5" t="s">
        <v>922</v>
      </c>
      <c r="R69" s="24" t="s">
        <v>987</v>
      </c>
      <c r="S69" s="24" t="s">
        <v>987</v>
      </c>
      <c r="T69" s="24" t="s">
        <v>1120</v>
      </c>
      <c r="U69" s="24" t="s">
        <v>1121</v>
      </c>
      <c r="V69" s="15" t="s">
        <v>1122</v>
      </c>
      <c r="W69" s="25">
        <v>93066667</v>
      </c>
      <c r="X69" s="25">
        <v>93066667</v>
      </c>
      <c r="Y69" s="25">
        <v>8000000</v>
      </c>
      <c r="Z69" s="30">
        <v>44572</v>
      </c>
      <c r="AA69" s="5" t="s">
        <v>3360</v>
      </c>
      <c r="AB69" s="5" t="s">
        <v>3360</v>
      </c>
      <c r="AC69" s="40" t="s">
        <v>3361</v>
      </c>
      <c r="AD69" s="40" t="s">
        <v>3410</v>
      </c>
      <c r="AE69" s="40" t="s">
        <v>20</v>
      </c>
      <c r="AF69" s="54">
        <v>22466742</v>
      </c>
      <c r="AG69" s="5"/>
      <c r="AH69" s="40" t="s">
        <v>3411</v>
      </c>
      <c r="AI69" s="40" t="s">
        <v>987</v>
      </c>
      <c r="AJ69" s="5">
        <v>80111600</v>
      </c>
      <c r="AK69" s="7" t="s">
        <v>3517</v>
      </c>
      <c r="AL69" s="30">
        <v>44572</v>
      </c>
      <c r="AM69" s="5" t="s">
        <v>3365</v>
      </c>
      <c r="AN69" s="7" t="s">
        <v>3366</v>
      </c>
      <c r="AO69" s="31">
        <v>44572</v>
      </c>
      <c r="AP69" s="40" t="s">
        <v>3367</v>
      </c>
      <c r="AQ69" s="31">
        <v>44573</v>
      </c>
      <c r="AR69" s="31">
        <v>44573</v>
      </c>
      <c r="AS69" s="31">
        <v>44926</v>
      </c>
      <c r="AT69" s="5">
        <v>353</v>
      </c>
      <c r="AU69" s="32">
        <v>11.766666666666667</v>
      </c>
      <c r="AV69" s="40" t="s">
        <v>3413</v>
      </c>
      <c r="AW69" s="44">
        <v>0</v>
      </c>
      <c r="AX69" s="44">
        <v>0</v>
      </c>
      <c r="AY69" s="5">
        <v>0</v>
      </c>
      <c r="AZ69" s="5" t="s">
        <v>922</v>
      </c>
      <c r="BA69" s="31" t="s">
        <v>922</v>
      </c>
      <c r="BB69" s="5" t="s">
        <v>922</v>
      </c>
      <c r="BC69" s="40">
        <v>353</v>
      </c>
      <c r="BD69" s="55">
        <v>44573</v>
      </c>
      <c r="BE69" s="55">
        <v>44926</v>
      </c>
      <c r="BF69" s="33">
        <v>0.67138810198300281</v>
      </c>
      <c r="BG69" s="44">
        <v>93066667</v>
      </c>
      <c r="BH69" s="5" t="s">
        <v>4833</v>
      </c>
    </row>
    <row r="70" spans="1:60" x14ac:dyDescent="0.25">
      <c r="A70" s="1">
        <v>2022</v>
      </c>
      <c r="B70" s="2">
        <v>69</v>
      </c>
      <c r="C70" s="39" t="s">
        <v>12</v>
      </c>
      <c r="D70" s="39" t="s">
        <v>13</v>
      </c>
      <c r="E70" s="39" t="s">
        <v>14</v>
      </c>
      <c r="F70" s="39" t="s">
        <v>15</v>
      </c>
      <c r="G70" s="1" t="s">
        <v>16</v>
      </c>
      <c r="H70" s="1" t="s">
        <v>17</v>
      </c>
      <c r="I70" s="39" t="s">
        <v>89</v>
      </c>
      <c r="J70" s="1" t="s">
        <v>19</v>
      </c>
      <c r="K70" s="1" t="s">
        <v>20</v>
      </c>
      <c r="L70" s="4">
        <v>72248467</v>
      </c>
      <c r="M70" s="22" t="s">
        <v>4973</v>
      </c>
      <c r="N70" s="1" t="s">
        <v>16</v>
      </c>
      <c r="O70" s="1" t="s">
        <v>16</v>
      </c>
      <c r="P70" s="13" t="s">
        <v>16</v>
      </c>
      <c r="Q70" s="1" t="s">
        <v>922</v>
      </c>
      <c r="R70" s="22" t="s">
        <v>987</v>
      </c>
      <c r="S70" s="22" t="s">
        <v>987</v>
      </c>
      <c r="T70" s="22" t="s">
        <v>1123</v>
      </c>
      <c r="U70" s="22" t="s">
        <v>1124</v>
      </c>
      <c r="V70" s="16" t="s">
        <v>1125</v>
      </c>
      <c r="W70" s="23">
        <v>54095000</v>
      </c>
      <c r="X70" s="23">
        <v>54095000</v>
      </c>
      <c r="Y70" s="23">
        <v>4650000</v>
      </c>
      <c r="Z70" s="26">
        <v>44572</v>
      </c>
      <c r="AA70" s="1" t="s">
        <v>3360</v>
      </c>
      <c r="AB70" s="1" t="s">
        <v>3360</v>
      </c>
      <c r="AC70" s="39" t="s">
        <v>3361</v>
      </c>
      <c r="AD70" s="39" t="s">
        <v>3410</v>
      </c>
      <c r="AE70" s="39" t="s">
        <v>20</v>
      </c>
      <c r="AF70" s="52">
        <v>22466742</v>
      </c>
      <c r="AG70" s="1"/>
      <c r="AH70" s="39" t="s">
        <v>3411</v>
      </c>
      <c r="AI70" s="39" t="s">
        <v>987</v>
      </c>
      <c r="AJ70" s="1">
        <v>80111600</v>
      </c>
      <c r="AK70" s="3" t="s">
        <v>3518</v>
      </c>
      <c r="AL70" s="26">
        <v>44572</v>
      </c>
      <c r="AM70" s="1" t="s">
        <v>3365</v>
      </c>
      <c r="AN70" s="3" t="s">
        <v>3366</v>
      </c>
      <c r="AO70" s="27">
        <v>44572</v>
      </c>
      <c r="AP70" s="39" t="s">
        <v>3367</v>
      </c>
      <c r="AQ70" s="27">
        <v>44573</v>
      </c>
      <c r="AR70" s="27">
        <v>44573</v>
      </c>
      <c r="AS70" s="27">
        <v>44926</v>
      </c>
      <c r="AT70" s="1">
        <v>353</v>
      </c>
      <c r="AU70" s="28">
        <v>11.766666666666667</v>
      </c>
      <c r="AV70" s="39" t="s">
        <v>3413</v>
      </c>
      <c r="AW70" s="43">
        <v>0</v>
      </c>
      <c r="AX70" s="43">
        <v>0</v>
      </c>
      <c r="AY70" s="1">
        <v>0</v>
      </c>
      <c r="AZ70" s="1" t="s">
        <v>922</v>
      </c>
      <c r="BA70" s="27" t="s">
        <v>922</v>
      </c>
      <c r="BB70" s="1" t="s">
        <v>922</v>
      </c>
      <c r="BC70" s="39">
        <v>353</v>
      </c>
      <c r="BD70" s="53">
        <v>44573</v>
      </c>
      <c r="BE70" s="53">
        <v>44926</v>
      </c>
      <c r="BF70" s="29">
        <v>0.67138810198300281</v>
      </c>
      <c r="BG70" s="43">
        <v>54095000</v>
      </c>
      <c r="BH70" s="1" t="s">
        <v>4833</v>
      </c>
    </row>
    <row r="71" spans="1:60" x14ac:dyDescent="0.25">
      <c r="A71" s="5">
        <v>2022</v>
      </c>
      <c r="B71" s="6">
        <v>70</v>
      </c>
      <c r="C71" s="40" t="s">
        <v>12</v>
      </c>
      <c r="D71" s="40" t="s">
        <v>13</v>
      </c>
      <c r="E71" s="40" t="s">
        <v>14</v>
      </c>
      <c r="F71" s="40" t="s">
        <v>15</v>
      </c>
      <c r="G71" s="5" t="s">
        <v>16</v>
      </c>
      <c r="H71" s="5" t="s">
        <v>17</v>
      </c>
      <c r="I71" s="40" t="s">
        <v>90</v>
      </c>
      <c r="J71" s="5" t="s">
        <v>19</v>
      </c>
      <c r="K71" s="5" t="s">
        <v>20</v>
      </c>
      <c r="L71" s="8">
        <v>28549051</v>
      </c>
      <c r="M71" s="24" t="s">
        <v>4974</v>
      </c>
      <c r="N71" s="5" t="s">
        <v>16</v>
      </c>
      <c r="O71" s="5" t="s">
        <v>16</v>
      </c>
      <c r="P71" s="14" t="s">
        <v>16</v>
      </c>
      <c r="Q71" s="5" t="s">
        <v>922</v>
      </c>
      <c r="R71" s="24" t="s">
        <v>987</v>
      </c>
      <c r="S71" s="24" t="s">
        <v>987</v>
      </c>
      <c r="T71" s="24" t="s">
        <v>1126</v>
      </c>
      <c r="U71" s="24" t="s">
        <v>1127</v>
      </c>
      <c r="V71" s="15" t="s">
        <v>1116</v>
      </c>
      <c r="W71" s="25">
        <v>127966666</v>
      </c>
      <c r="X71" s="25">
        <v>127966666</v>
      </c>
      <c r="Y71" s="25">
        <v>11000000</v>
      </c>
      <c r="Z71" s="30">
        <v>44572</v>
      </c>
      <c r="AA71" s="5" t="s">
        <v>3360</v>
      </c>
      <c r="AB71" s="5" t="s">
        <v>3360</v>
      </c>
      <c r="AC71" s="40" t="s">
        <v>3361</v>
      </c>
      <c r="AD71" s="40" t="s">
        <v>3410</v>
      </c>
      <c r="AE71" s="40" t="s">
        <v>20</v>
      </c>
      <c r="AF71" s="54">
        <v>22466742</v>
      </c>
      <c r="AG71" s="5"/>
      <c r="AH71" s="40" t="s">
        <v>3411</v>
      </c>
      <c r="AI71" s="40" t="s">
        <v>987</v>
      </c>
      <c r="AJ71" s="5">
        <v>80111600</v>
      </c>
      <c r="AK71" s="7" t="s">
        <v>3519</v>
      </c>
      <c r="AL71" s="30">
        <v>44572</v>
      </c>
      <c r="AM71" s="5" t="s">
        <v>3365</v>
      </c>
      <c r="AN71" s="7" t="s">
        <v>3366</v>
      </c>
      <c r="AO71" s="31">
        <v>44572</v>
      </c>
      <c r="AP71" s="40" t="s">
        <v>3367</v>
      </c>
      <c r="AQ71" s="31">
        <v>44573</v>
      </c>
      <c r="AR71" s="31">
        <v>44573</v>
      </c>
      <c r="AS71" s="31">
        <v>44926</v>
      </c>
      <c r="AT71" s="5">
        <v>353</v>
      </c>
      <c r="AU71" s="32">
        <v>11.766666666666667</v>
      </c>
      <c r="AV71" s="40" t="s">
        <v>3520</v>
      </c>
      <c r="AW71" s="44">
        <v>0</v>
      </c>
      <c r="AX71" s="44">
        <v>0</v>
      </c>
      <c r="AY71" s="5">
        <v>0</v>
      </c>
      <c r="AZ71" s="5" t="s">
        <v>922</v>
      </c>
      <c r="BA71" s="31" t="s">
        <v>922</v>
      </c>
      <c r="BB71" s="5" t="s">
        <v>922</v>
      </c>
      <c r="BC71" s="40">
        <v>353</v>
      </c>
      <c r="BD71" s="55">
        <v>44573</v>
      </c>
      <c r="BE71" s="55">
        <v>44926</v>
      </c>
      <c r="BF71" s="33">
        <v>0.67138810198300281</v>
      </c>
      <c r="BG71" s="44">
        <v>127966666</v>
      </c>
      <c r="BH71" s="5" t="s">
        <v>4833</v>
      </c>
    </row>
    <row r="72" spans="1:60" x14ac:dyDescent="0.25">
      <c r="A72" s="1">
        <v>2022</v>
      </c>
      <c r="B72" s="2">
        <v>71</v>
      </c>
      <c r="C72" s="39" t="s">
        <v>12</v>
      </c>
      <c r="D72" s="39" t="s">
        <v>13</v>
      </c>
      <c r="E72" s="39" t="s">
        <v>14</v>
      </c>
      <c r="F72" s="39" t="s">
        <v>15</v>
      </c>
      <c r="G72" s="1" t="s">
        <v>16</v>
      </c>
      <c r="H72" s="1" t="s">
        <v>17</v>
      </c>
      <c r="I72" s="39" t="s">
        <v>91</v>
      </c>
      <c r="J72" s="1" t="s">
        <v>19</v>
      </c>
      <c r="K72" s="1" t="s">
        <v>20</v>
      </c>
      <c r="L72" s="4">
        <v>72302638</v>
      </c>
      <c r="M72" s="22" t="s">
        <v>4975</v>
      </c>
      <c r="N72" s="1" t="s">
        <v>16</v>
      </c>
      <c r="O72" s="1" t="s">
        <v>16</v>
      </c>
      <c r="P72" s="13" t="s">
        <v>16</v>
      </c>
      <c r="Q72" s="1" t="s">
        <v>922</v>
      </c>
      <c r="R72" s="22" t="s">
        <v>987</v>
      </c>
      <c r="S72" s="22" t="s">
        <v>987</v>
      </c>
      <c r="T72" s="22" t="s">
        <v>1128</v>
      </c>
      <c r="U72" s="22" t="s">
        <v>1129</v>
      </c>
      <c r="V72" s="16" t="s">
        <v>1130</v>
      </c>
      <c r="W72" s="23">
        <v>134946667</v>
      </c>
      <c r="X72" s="23">
        <v>134946667</v>
      </c>
      <c r="Y72" s="23">
        <v>11600000</v>
      </c>
      <c r="Z72" s="26">
        <v>44572</v>
      </c>
      <c r="AA72" s="1" t="s">
        <v>3360</v>
      </c>
      <c r="AB72" s="1" t="s">
        <v>3360</v>
      </c>
      <c r="AC72" s="39" t="s">
        <v>3361</v>
      </c>
      <c r="AD72" s="39" t="s">
        <v>3410</v>
      </c>
      <c r="AE72" s="39" t="s">
        <v>20</v>
      </c>
      <c r="AF72" s="52">
        <v>22466742</v>
      </c>
      <c r="AG72" s="1"/>
      <c r="AH72" s="39" t="s">
        <v>3411</v>
      </c>
      <c r="AI72" s="39" t="s">
        <v>987</v>
      </c>
      <c r="AJ72" s="1">
        <v>80111600</v>
      </c>
      <c r="AK72" s="3" t="s">
        <v>3521</v>
      </c>
      <c r="AL72" s="26">
        <v>44572</v>
      </c>
      <c r="AM72" s="1" t="s">
        <v>3365</v>
      </c>
      <c r="AN72" s="3" t="s">
        <v>3366</v>
      </c>
      <c r="AO72" s="27">
        <v>44572</v>
      </c>
      <c r="AP72" s="39" t="s">
        <v>3367</v>
      </c>
      <c r="AQ72" s="27">
        <v>44573</v>
      </c>
      <c r="AR72" s="27">
        <v>44573</v>
      </c>
      <c r="AS72" s="27">
        <v>44926</v>
      </c>
      <c r="AT72" s="1">
        <v>353</v>
      </c>
      <c r="AU72" s="28">
        <v>11.766666666666667</v>
      </c>
      <c r="AV72" s="39" t="s">
        <v>3413</v>
      </c>
      <c r="AW72" s="43">
        <v>0</v>
      </c>
      <c r="AX72" s="43">
        <v>0</v>
      </c>
      <c r="AY72" s="1">
        <v>0</v>
      </c>
      <c r="AZ72" s="1" t="s">
        <v>922</v>
      </c>
      <c r="BA72" s="27" t="s">
        <v>922</v>
      </c>
      <c r="BB72" s="1" t="s">
        <v>922</v>
      </c>
      <c r="BC72" s="39">
        <v>353</v>
      </c>
      <c r="BD72" s="53">
        <v>44573</v>
      </c>
      <c r="BE72" s="53">
        <v>44926</v>
      </c>
      <c r="BF72" s="29">
        <v>0.67138810198300281</v>
      </c>
      <c r="BG72" s="43">
        <v>134946667</v>
      </c>
      <c r="BH72" s="1" t="s">
        <v>4833</v>
      </c>
    </row>
    <row r="73" spans="1:60" x14ac:dyDescent="0.25">
      <c r="A73" s="5">
        <v>2022</v>
      </c>
      <c r="B73" s="6">
        <v>72</v>
      </c>
      <c r="C73" s="40" t="s">
        <v>12</v>
      </c>
      <c r="D73" s="40" t="s">
        <v>13</v>
      </c>
      <c r="E73" s="40" t="s">
        <v>14</v>
      </c>
      <c r="F73" s="40" t="s">
        <v>15</v>
      </c>
      <c r="G73" s="5" t="s">
        <v>16</v>
      </c>
      <c r="H73" s="5" t="s">
        <v>17</v>
      </c>
      <c r="I73" s="40" t="s">
        <v>92</v>
      </c>
      <c r="J73" s="5" t="s">
        <v>19</v>
      </c>
      <c r="K73" s="5" t="s">
        <v>20</v>
      </c>
      <c r="L73" s="8">
        <v>1067921267</v>
      </c>
      <c r="M73" s="24" t="s">
        <v>4976</v>
      </c>
      <c r="N73" s="5" t="s">
        <v>16</v>
      </c>
      <c r="O73" s="5" t="s">
        <v>16</v>
      </c>
      <c r="P73" s="14" t="s">
        <v>16</v>
      </c>
      <c r="Q73" s="5" t="s">
        <v>922</v>
      </c>
      <c r="R73" s="24" t="s">
        <v>987</v>
      </c>
      <c r="S73" s="24" t="s">
        <v>987</v>
      </c>
      <c r="T73" s="24" t="s">
        <v>1131</v>
      </c>
      <c r="U73" s="24" t="s">
        <v>1132</v>
      </c>
      <c r="V73" s="15" t="s">
        <v>1133</v>
      </c>
      <c r="W73" s="25">
        <v>59528232</v>
      </c>
      <c r="X73" s="25">
        <v>59528232</v>
      </c>
      <c r="Y73" s="25">
        <v>5117040</v>
      </c>
      <c r="Z73" s="30">
        <v>44572</v>
      </c>
      <c r="AA73" s="5" t="s">
        <v>3360</v>
      </c>
      <c r="AB73" s="5" t="s">
        <v>3360</v>
      </c>
      <c r="AC73" s="40" t="s">
        <v>3361</v>
      </c>
      <c r="AD73" s="40" t="s">
        <v>3410</v>
      </c>
      <c r="AE73" s="40" t="s">
        <v>20</v>
      </c>
      <c r="AF73" s="54">
        <v>22466742</v>
      </c>
      <c r="AG73" s="5"/>
      <c r="AH73" s="40" t="s">
        <v>3411</v>
      </c>
      <c r="AI73" s="40" t="s">
        <v>987</v>
      </c>
      <c r="AJ73" s="5">
        <v>80111600</v>
      </c>
      <c r="AK73" s="7" t="s">
        <v>3522</v>
      </c>
      <c r="AL73" s="30">
        <v>44572</v>
      </c>
      <c r="AM73" s="5" t="s">
        <v>3365</v>
      </c>
      <c r="AN73" s="7" t="s">
        <v>3366</v>
      </c>
      <c r="AO73" s="31">
        <v>44569</v>
      </c>
      <c r="AP73" s="40" t="s">
        <v>3367</v>
      </c>
      <c r="AQ73" s="31">
        <v>44573</v>
      </c>
      <c r="AR73" s="31">
        <v>44573</v>
      </c>
      <c r="AS73" s="31">
        <v>44926</v>
      </c>
      <c r="AT73" s="5">
        <v>353</v>
      </c>
      <c r="AU73" s="32">
        <v>11.766666666666667</v>
      </c>
      <c r="AV73" s="40" t="s">
        <v>3413</v>
      </c>
      <c r="AW73" s="44">
        <v>0</v>
      </c>
      <c r="AX73" s="44">
        <v>0</v>
      </c>
      <c r="AY73" s="5">
        <v>0</v>
      </c>
      <c r="AZ73" s="5" t="s">
        <v>922</v>
      </c>
      <c r="BA73" s="31" t="s">
        <v>922</v>
      </c>
      <c r="BB73" s="5" t="s">
        <v>922</v>
      </c>
      <c r="BC73" s="40">
        <v>353</v>
      </c>
      <c r="BD73" s="55">
        <v>44573</v>
      </c>
      <c r="BE73" s="55">
        <v>44926</v>
      </c>
      <c r="BF73" s="33">
        <v>0.67138810198300281</v>
      </c>
      <c r="BG73" s="44">
        <v>59528232</v>
      </c>
      <c r="BH73" s="5" t="s">
        <v>4833</v>
      </c>
    </row>
    <row r="74" spans="1:60" x14ac:dyDescent="0.25">
      <c r="A74" s="1">
        <v>2022</v>
      </c>
      <c r="B74" s="2">
        <v>73</v>
      </c>
      <c r="C74" s="39" t="s">
        <v>12</v>
      </c>
      <c r="D74" s="39" t="s">
        <v>13</v>
      </c>
      <c r="E74" s="39" t="s">
        <v>14</v>
      </c>
      <c r="F74" s="39" t="s">
        <v>15</v>
      </c>
      <c r="G74" s="1" t="s">
        <v>16</v>
      </c>
      <c r="H74" s="1" t="s">
        <v>17</v>
      </c>
      <c r="I74" s="39" t="s">
        <v>93</v>
      </c>
      <c r="J74" s="1" t="s">
        <v>19</v>
      </c>
      <c r="K74" s="1" t="s">
        <v>20</v>
      </c>
      <c r="L74" s="4">
        <v>52217561</v>
      </c>
      <c r="M74" s="22" t="s">
        <v>4977</v>
      </c>
      <c r="N74" s="1" t="s">
        <v>16</v>
      </c>
      <c r="O74" s="1" t="s">
        <v>16</v>
      </c>
      <c r="P74" s="13" t="s">
        <v>16</v>
      </c>
      <c r="Q74" s="1" t="s">
        <v>922</v>
      </c>
      <c r="R74" s="22" t="s">
        <v>1134</v>
      </c>
      <c r="S74" s="22" t="s">
        <v>1134</v>
      </c>
      <c r="T74" s="22" t="s">
        <v>1135</v>
      </c>
      <c r="U74" s="22" t="s">
        <v>1136</v>
      </c>
      <c r="V74" s="16" t="s">
        <v>1137</v>
      </c>
      <c r="W74" s="23">
        <v>77000000</v>
      </c>
      <c r="X74" s="23">
        <v>77000000</v>
      </c>
      <c r="Y74" s="23">
        <v>7000000</v>
      </c>
      <c r="Z74" s="26">
        <v>44568</v>
      </c>
      <c r="AA74" s="1" t="s">
        <v>3360</v>
      </c>
      <c r="AB74" s="1" t="s">
        <v>3360</v>
      </c>
      <c r="AC74" s="39" t="s">
        <v>3361</v>
      </c>
      <c r="AD74" s="39" t="s">
        <v>3523</v>
      </c>
      <c r="AE74" s="39" t="s">
        <v>20</v>
      </c>
      <c r="AF74" s="52">
        <v>91423177</v>
      </c>
      <c r="AG74" s="1"/>
      <c r="AH74" s="39" t="s">
        <v>3524</v>
      </c>
      <c r="AI74" s="39" t="s">
        <v>3525</v>
      </c>
      <c r="AJ74" s="1">
        <v>80111600</v>
      </c>
      <c r="AK74" s="3" t="s">
        <v>3526</v>
      </c>
      <c r="AL74" s="26">
        <v>44568</v>
      </c>
      <c r="AM74" s="1" t="s">
        <v>3365</v>
      </c>
      <c r="AN74" s="3" t="s">
        <v>3366</v>
      </c>
      <c r="AO74" s="27">
        <v>44568</v>
      </c>
      <c r="AP74" s="39" t="s">
        <v>3367</v>
      </c>
      <c r="AQ74" s="27">
        <v>44568</v>
      </c>
      <c r="AR74" s="27">
        <v>44568</v>
      </c>
      <c r="AS74" s="27">
        <v>44901</v>
      </c>
      <c r="AT74" s="1">
        <v>333</v>
      </c>
      <c r="AU74" s="28">
        <v>11.1</v>
      </c>
      <c r="AV74" s="39" t="s">
        <v>3527</v>
      </c>
      <c r="AW74" s="43">
        <v>0</v>
      </c>
      <c r="AX74" s="43">
        <v>0</v>
      </c>
      <c r="AY74" s="1">
        <v>0</v>
      </c>
      <c r="AZ74" s="1" t="s">
        <v>922</v>
      </c>
      <c r="BA74" s="27" t="s">
        <v>922</v>
      </c>
      <c r="BB74" s="1" t="s">
        <v>922</v>
      </c>
      <c r="BC74" s="39">
        <v>333</v>
      </c>
      <c r="BD74" s="53">
        <v>44568</v>
      </c>
      <c r="BE74" s="53">
        <v>44901</v>
      </c>
      <c r="BF74" s="29">
        <v>0.72672672672672678</v>
      </c>
      <c r="BG74" s="43">
        <v>77000000</v>
      </c>
      <c r="BH74" s="1" t="s">
        <v>4833</v>
      </c>
    </row>
    <row r="75" spans="1:60" x14ac:dyDescent="0.25">
      <c r="A75" s="5">
        <v>2022</v>
      </c>
      <c r="B75" s="6">
        <v>74</v>
      </c>
      <c r="C75" s="40" t="s">
        <v>12</v>
      </c>
      <c r="D75" s="40" t="s">
        <v>13</v>
      </c>
      <c r="E75" s="40" t="s">
        <v>14</v>
      </c>
      <c r="F75" s="40" t="s">
        <v>15</v>
      </c>
      <c r="G75" s="5" t="s">
        <v>16</v>
      </c>
      <c r="H75" s="5" t="s">
        <v>17</v>
      </c>
      <c r="I75" s="40" t="s">
        <v>94</v>
      </c>
      <c r="J75" s="5" t="s">
        <v>19</v>
      </c>
      <c r="K75" s="5" t="s">
        <v>20</v>
      </c>
      <c r="L75" s="8">
        <v>20645395</v>
      </c>
      <c r="M75" s="24" t="s">
        <v>4978</v>
      </c>
      <c r="N75" s="5" t="s">
        <v>16</v>
      </c>
      <c r="O75" s="5" t="s">
        <v>16</v>
      </c>
      <c r="P75" s="14" t="s">
        <v>16</v>
      </c>
      <c r="Q75" s="5" t="s">
        <v>922</v>
      </c>
      <c r="R75" s="24" t="s">
        <v>1134</v>
      </c>
      <c r="S75" s="24" t="s">
        <v>1134</v>
      </c>
      <c r="T75" s="24" t="s">
        <v>1138</v>
      </c>
      <c r="U75" s="24" t="s">
        <v>1139</v>
      </c>
      <c r="V75" s="15" t="s">
        <v>1140</v>
      </c>
      <c r="W75" s="25">
        <v>71419788</v>
      </c>
      <c r="X75" s="25">
        <v>71419788</v>
      </c>
      <c r="Y75" s="25">
        <v>6492708</v>
      </c>
      <c r="Z75" s="30">
        <v>44568</v>
      </c>
      <c r="AA75" s="5" t="s">
        <v>3360</v>
      </c>
      <c r="AB75" s="5" t="s">
        <v>3360</v>
      </c>
      <c r="AC75" s="40" t="s">
        <v>3361</v>
      </c>
      <c r="AD75" s="40" t="s">
        <v>3523</v>
      </c>
      <c r="AE75" s="40" t="s">
        <v>20</v>
      </c>
      <c r="AF75" s="54">
        <v>91423177</v>
      </c>
      <c r="AG75" s="5"/>
      <c r="AH75" s="40" t="s">
        <v>3524</v>
      </c>
      <c r="AI75" s="40" t="s">
        <v>3525</v>
      </c>
      <c r="AJ75" s="5">
        <v>80111600</v>
      </c>
      <c r="AK75" s="7" t="s">
        <v>3528</v>
      </c>
      <c r="AL75" s="30">
        <v>44568</v>
      </c>
      <c r="AM75" s="5" t="s">
        <v>3365</v>
      </c>
      <c r="AN75" s="7" t="s">
        <v>3366</v>
      </c>
      <c r="AO75" s="31">
        <v>44568</v>
      </c>
      <c r="AP75" s="40" t="s">
        <v>3367</v>
      </c>
      <c r="AQ75" s="31">
        <v>44568</v>
      </c>
      <c r="AR75" s="31">
        <v>44568</v>
      </c>
      <c r="AS75" s="31">
        <v>44901</v>
      </c>
      <c r="AT75" s="5">
        <v>333</v>
      </c>
      <c r="AU75" s="32">
        <v>11.1</v>
      </c>
      <c r="AV75" s="40" t="s">
        <v>3529</v>
      </c>
      <c r="AW75" s="44">
        <v>0</v>
      </c>
      <c r="AX75" s="44">
        <v>0</v>
      </c>
      <c r="AY75" s="5">
        <v>0</v>
      </c>
      <c r="AZ75" s="5" t="s">
        <v>922</v>
      </c>
      <c r="BA75" s="31" t="s">
        <v>922</v>
      </c>
      <c r="BB75" s="5" t="s">
        <v>922</v>
      </c>
      <c r="BC75" s="40">
        <v>333</v>
      </c>
      <c r="BD75" s="55">
        <v>44568</v>
      </c>
      <c r="BE75" s="55">
        <v>44901</v>
      </c>
      <c r="BF75" s="33">
        <v>0.72672672672672678</v>
      </c>
      <c r="BG75" s="44">
        <v>71419788</v>
      </c>
      <c r="BH75" s="5" t="s">
        <v>4833</v>
      </c>
    </row>
    <row r="76" spans="1:60" x14ac:dyDescent="0.25">
      <c r="A76" s="1">
        <v>2022</v>
      </c>
      <c r="B76" s="2">
        <v>75</v>
      </c>
      <c r="C76" s="39" t="s">
        <v>12</v>
      </c>
      <c r="D76" s="39" t="s">
        <v>13</v>
      </c>
      <c r="E76" s="39" t="s">
        <v>14</v>
      </c>
      <c r="F76" s="39" t="s">
        <v>15</v>
      </c>
      <c r="G76" s="1" t="s">
        <v>16</v>
      </c>
      <c r="H76" s="1" t="s">
        <v>17</v>
      </c>
      <c r="I76" s="39" t="s">
        <v>95</v>
      </c>
      <c r="J76" s="1" t="s">
        <v>19</v>
      </c>
      <c r="K76" s="1" t="s">
        <v>20</v>
      </c>
      <c r="L76" s="4">
        <v>18004447</v>
      </c>
      <c r="M76" s="22" t="s">
        <v>4979</v>
      </c>
      <c r="N76" s="1" t="s">
        <v>16</v>
      </c>
      <c r="O76" s="1" t="s">
        <v>16</v>
      </c>
      <c r="P76" s="13" t="s">
        <v>16</v>
      </c>
      <c r="Q76" s="1" t="s">
        <v>922</v>
      </c>
      <c r="R76" s="22" t="s">
        <v>1021</v>
      </c>
      <c r="S76" s="22" t="s">
        <v>1021</v>
      </c>
      <c r="T76" s="22" t="s">
        <v>1141</v>
      </c>
      <c r="U76" s="22" t="s">
        <v>1142</v>
      </c>
      <c r="V76" s="16" t="s">
        <v>1143</v>
      </c>
      <c r="W76" s="23">
        <v>97335000</v>
      </c>
      <c r="X76" s="23">
        <v>97335000</v>
      </c>
      <c r="Y76" s="23">
        <v>9270000</v>
      </c>
      <c r="Z76" s="26">
        <v>44568</v>
      </c>
      <c r="AA76" s="1" t="s">
        <v>3360</v>
      </c>
      <c r="AB76" s="1" t="s">
        <v>3360</v>
      </c>
      <c r="AC76" s="39" t="s">
        <v>3361</v>
      </c>
      <c r="AD76" s="39" t="s">
        <v>3442</v>
      </c>
      <c r="AE76" s="39" t="s">
        <v>20</v>
      </c>
      <c r="AF76" s="52">
        <v>79591998</v>
      </c>
      <c r="AG76" s="1"/>
      <c r="AH76" s="39" t="s">
        <v>3443</v>
      </c>
      <c r="AI76" s="39" t="s">
        <v>3444</v>
      </c>
      <c r="AJ76" s="1">
        <v>80111600</v>
      </c>
      <c r="AK76" s="3" t="s">
        <v>3530</v>
      </c>
      <c r="AL76" s="26">
        <v>44568</v>
      </c>
      <c r="AM76" s="1" t="s">
        <v>3365</v>
      </c>
      <c r="AN76" s="3" t="s">
        <v>3366</v>
      </c>
      <c r="AO76" s="27">
        <v>44568</v>
      </c>
      <c r="AP76" s="39" t="s">
        <v>3367</v>
      </c>
      <c r="AQ76" s="27">
        <v>44568</v>
      </c>
      <c r="AR76" s="27">
        <v>44568</v>
      </c>
      <c r="AS76" s="27">
        <v>44887</v>
      </c>
      <c r="AT76" s="1">
        <v>319</v>
      </c>
      <c r="AU76" s="28">
        <v>10.633333333333333</v>
      </c>
      <c r="AV76" s="39" t="s">
        <v>3446</v>
      </c>
      <c r="AW76" s="43">
        <v>0</v>
      </c>
      <c r="AX76" s="43">
        <v>0</v>
      </c>
      <c r="AY76" s="1">
        <v>0</v>
      </c>
      <c r="AZ76" s="1" t="s">
        <v>922</v>
      </c>
      <c r="BA76" s="27" t="s">
        <v>922</v>
      </c>
      <c r="BB76" s="1" t="s">
        <v>922</v>
      </c>
      <c r="BC76" s="39">
        <v>319</v>
      </c>
      <c r="BD76" s="53">
        <v>44568</v>
      </c>
      <c r="BE76" s="53">
        <v>44887</v>
      </c>
      <c r="BF76" s="29">
        <v>0.75862068965517238</v>
      </c>
      <c r="BG76" s="43">
        <v>97335000</v>
      </c>
      <c r="BH76" s="1" t="s">
        <v>4833</v>
      </c>
    </row>
    <row r="77" spans="1:60" x14ac:dyDescent="0.25">
      <c r="A77" s="5">
        <v>2022</v>
      </c>
      <c r="B77" s="6">
        <v>76</v>
      </c>
      <c r="C77" s="40" t="s">
        <v>12</v>
      </c>
      <c r="D77" s="40" t="s">
        <v>13</v>
      </c>
      <c r="E77" s="40" t="s">
        <v>14</v>
      </c>
      <c r="F77" s="40" t="s">
        <v>15</v>
      </c>
      <c r="G77" s="5" t="s">
        <v>16</v>
      </c>
      <c r="H77" s="5" t="s">
        <v>36</v>
      </c>
      <c r="I77" s="40" t="s">
        <v>96</v>
      </c>
      <c r="J77" s="5" t="s">
        <v>19</v>
      </c>
      <c r="K77" s="5" t="s">
        <v>20</v>
      </c>
      <c r="L77" s="8">
        <v>1001043590</v>
      </c>
      <c r="M77" s="24" t="s">
        <v>4980</v>
      </c>
      <c r="N77" s="5" t="s">
        <v>16</v>
      </c>
      <c r="O77" s="5" t="s">
        <v>16</v>
      </c>
      <c r="P77" s="14" t="s">
        <v>16</v>
      </c>
      <c r="Q77" s="5" t="s">
        <v>922</v>
      </c>
      <c r="R77" s="24" t="s">
        <v>979</v>
      </c>
      <c r="S77" s="24" t="s">
        <v>928</v>
      </c>
      <c r="T77" s="24" t="s">
        <v>1144</v>
      </c>
      <c r="U77" s="24" t="s">
        <v>1145</v>
      </c>
      <c r="V77" s="15" t="s">
        <v>1146</v>
      </c>
      <c r="W77" s="25">
        <v>23009000</v>
      </c>
      <c r="X77" s="25">
        <v>23009000</v>
      </c>
      <c r="Y77" s="25">
        <v>1972200</v>
      </c>
      <c r="Z77" s="30">
        <v>44568</v>
      </c>
      <c r="AA77" s="5" t="s">
        <v>3360</v>
      </c>
      <c r="AB77" s="5" t="s">
        <v>3360</v>
      </c>
      <c r="AC77" s="40" t="s">
        <v>3361</v>
      </c>
      <c r="AD77" s="40" t="s">
        <v>3405</v>
      </c>
      <c r="AE77" s="40" t="s">
        <v>20</v>
      </c>
      <c r="AF77" s="54">
        <v>51973180</v>
      </c>
      <c r="AG77" s="5"/>
      <c r="AH77" s="40" t="s">
        <v>979</v>
      </c>
      <c r="AI77" s="40" t="s">
        <v>928</v>
      </c>
      <c r="AJ77" s="5">
        <v>80111600</v>
      </c>
      <c r="AK77" s="7" t="s">
        <v>3531</v>
      </c>
      <c r="AL77" s="30">
        <v>44568</v>
      </c>
      <c r="AM77" s="5" t="s">
        <v>922</v>
      </c>
      <c r="AN77" s="7" t="s">
        <v>3424</v>
      </c>
      <c r="AO77" s="31" t="s">
        <v>633</v>
      </c>
      <c r="AP77" s="40" t="s">
        <v>3425</v>
      </c>
      <c r="AQ77" s="31">
        <v>44572</v>
      </c>
      <c r="AR77" s="31">
        <v>44572</v>
      </c>
      <c r="AS77" s="31">
        <v>44926</v>
      </c>
      <c r="AT77" s="5">
        <v>354</v>
      </c>
      <c r="AU77" s="32">
        <v>11.8</v>
      </c>
      <c r="AV77" s="40" t="s">
        <v>3532</v>
      </c>
      <c r="AW77" s="44">
        <v>0</v>
      </c>
      <c r="AX77" s="44">
        <v>0</v>
      </c>
      <c r="AY77" s="5">
        <v>0</v>
      </c>
      <c r="AZ77" s="5" t="s">
        <v>922</v>
      </c>
      <c r="BA77" s="31" t="s">
        <v>922</v>
      </c>
      <c r="BB77" s="5" t="s">
        <v>922</v>
      </c>
      <c r="BC77" s="40">
        <v>354</v>
      </c>
      <c r="BD77" s="55">
        <v>44572</v>
      </c>
      <c r="BE77" s="55">
        <v>44926</v>
      </c>
      <c r="BF77" s="33">
        <v>0.67231638418079098</v>
      </c>
      <c r="BG77" s="44">
        <v>23009000</v>
      </c>
      <c r="BH77" s="5" t="s">
        <v>4833</v>
      </c>
    </row>
    <row r="78" spans="1:60" x14ac:dyDescent="0.25">
      <c r="A78" s="1">
        <v>2022</v>
      </c>
      <c r="B78" s="2">
        <v>77</v>
      </c>
      <c r="C78" s="39" t="s">
        <v>12</v>
      </c>
      <c r="D78" s="39" t="s">
        <v>13</v>
      </c>
      <c r="E78" s="39" t="s">
        <v>14</v>
      </c>
      <c r="F78" s="39" t="s">
        <v>15</v>
      </c>
      <c r="G78" s="1" t="s">
        <v>16</v>
      </c>
      <c r="H78" s="1" t="s">
        <v>36</v>
      </c>
      <c r="I78" s="39" t="s">
        <v>97</v>
      </c>
      <c r="J78" s="1" t="s">
        <v>19</v>
      </c>
      <c r="K78" s="1" t="s">
        <v>20</v>
      </c>
      <c r="L78" s="4">
        <v>22675141</v>
      </c>
      <c r="M78" s="22"/>
      <c r="N78" s="1" t="s">
        <v>16</v>
      </c>
      <c r="O78" s="1" t="s">
        <v>16</v>
      </c>
      <c r="P78" s="13" t="s">
        <v>16</v>
      </c>
      <c r="Q78" s="1" t="s">
        <v>922</v>
      </c>
      <c r="R78" s="22" t="s">
        <v>979</v>
      </c>
      <c r="S78" s="22" t="s">
        <v>928</v>
      </c>
      <c r="T78" s="22" t="s">
        <v>1147</v>
      </c>
      <c r="U78" s="22" t="s">
        <v>1148</v>
      </c>
      <c r="V78" s="16" t="s">
        <v>1149</v>
      </c>
      <c r="W78" s="23">
        <v>37311750</v>
      </c>
      <c r="X78" s="23">
        <v>37311750</v>
      </c>
      <c r="Y78" s="23">
        <v>3198150</v>
      </c>
      <c r="Z78" s="26">
        <v>44568</v>
      </c>
      <c r="AA78" s="1" t="s">
        <v>3360</v>
      </c>
      <c r="AB78" s="1" t="s">
        <v>3360</v>
      </c>
      <c r="AC78" s="39" t="s">
        <v>3361</v>
      </c>
      <c r="AD78" s="39" t="s">
        <v>3405</v>
      </c>
      <c r="AE78" s="39" t="s">
        <v>20</v>
      </c>
      <c r="AF78" s="52">
        <v>51973180</v>
      </c>
      <c r="AG78" s="1"/>
      <c r="AH78" s="39" t="s">
        <v>979</v>
      </c>
      <c r="AI78" s="39" t="s">
        <v>928</v>
      </c>
      <c r="AJ78" s="1">
        <v>80111600</v>
      </c>
      <c r="AK78" s="3" t="s">
        <v>3533</v>
      </c>
      <c r="AL78" s="26">
        <v>44568</v>
      </c>
      <c r="AM78" s="1" t="s">
        <v>3365</v>
      </c>
      <c r="AN78" s="3" t="s">
        <v>3366</v>
      </c>
      <c r="AO78" s="27">
        <v>44568</v>
      </c>
      <c r="AP78" s="39" t="s">
        <v>3367</v>
      </c>
      <c r="AQ78" s="27">
        <v>44573</v>
      </c>
      <c r="AR78" s="27">
        <v>44573</v>
      </c>
      <c r="AS78" s="27">
        <v>44926</v>
      </c>
      <c r="AT78" s="1">
        <v>353</v>
      </c>
      <c r="AU78" s="28">
        <v>11.766666666666667</v>
      </c>
      <c r="AV78" s="39" t="s">
        <v>3534</v>
      </c>
      <c r="AW78" s="43">
        <v>36352305</v>
      </c>
      <c r="AX78" s="43">
        <v>0</v>
      </c>
      <c r="AY78" s="1">
        <v>-345</v>
      </c>
      <c r="AZ78" s="1" t="s">
        <v>922</v>
      </c>
      <c r="BA78" s="27" t="s">
        <v>3365</v>
      </c>
      <c r="BB78" s="1" t="s">
        <v>922</v>
      </c>
      <c r="BC78" s="39">
        <v>8</v>
      </c>
      <c r="BD78" s="53">
        <v>44573</v>
      </c>
      <c r="BE78" s="53">
        <v>44581</v>
      </c>
      <c r="BF78" s="29">
        <v>29.625</v>
      </c>
      <c r="BG78" s="43">
        <v>959445</v>
      </c>
      <c r="BH78" s="1" t="s">
        <v>4834</v>
      </c>
    </row>
    <row r="79" spans="1:60" x14ac:dyDescent="0.25">
      <c r="A79" s="5">
        <v>2022</v>
      </c>
      <c r="B79" s="6">
        <v>78</v>
      </c>
      <c r="C79" s="40" t="s">
        <v>12</v>
      </c>
      <c r="D79" s="40" t="s">
        <v>13</v>
      </c>
      <c r="E79" s="40" t="s">
        <v>14</v>
      </c>
      <c r="F79" s="40" t="s">
        <v>15</v>
      </c>
      <c r="G79" s="5" t="s">
        <v>16</v>
      </c>
      <c r="H79" s="5" t="s">
        <v>36</v>
      </c>
      <c r="I79" s="40" t="s">
        <v>98</v>
      </c>
      <c r="J79" s="5" t="s">
        <v>19</v>
      </c>
      <c r="K79" s="5" t="s">
        <v>20</v>
      </c>
      <c r="L79" s="8">
        <v>1020824270</v>
      </c>
      <c r="M79" s="24" t="s">
        <v>4981</v>
      </c>
      <c r="N79" s="5" t="s">
        <v>16</v>
      </c>
      <c r="O79" s="5" t="s">
        <v>16</v>
      </c>
      <c r="P79" s="14" t="s">
        <v>16</v>
      </c>
      <c r="Q79" s="5" t="s">
        <v>922</v>
      </c>
      <c r="R79" s="24" t="s">
        <v>979</v>
      </c>
      <c r="S79" s="24" t="s">
        <v>928</v>
      </c>
      <c r="T79" s="24" t="s">
        <v>1150</v>
      </c>
      <c r="U79" s="24" t="s">
        <v>1151</v>
      </c>
      <c r="V79" s="15" t="s">
        <v>1152</v>
      </c>
      <c r="W79" s="25">
        <v>37333333</v>
      </c>
      <c r="X79" s="25">
        <v>37333333</v>
      </c>
      <c r="Y79" s="25">
        <v>3200000</v>
      </c>
      <c r="Z79" s="30">
        <v>44568</v>
      </c>
      <c r="AA79" s="5" t="s">
        <v>3360</v>
      </c>
      <c r="AB79" s="5" t="s">
        <v>3360</v>
      </c>
      <c r="AC79" s="40" t="s">
        <v>3361</v>
      </c>
      <c r="AD79" s="40" t="s">
        <v>3405</v>
      </c>
      <c r="AE79" s="40" t="s">
        <v>20</v>
      </c>
      <c r="AF79" s="54">
        <v>51973180</v>
      </c>
      <c r="AG79" s="5"/>
      <c r="AH79" s="40" t="s">
        <v>979</v>
      </c>
      <c r="AI79" s="40" t="s">
        <v>928</v>
      </c>
      <c r="AJ79" s="5">
        <v>80111600</v>
      </c>
      <c r="AK79" s="7" t="s">
        <v>3535</v>
      </c>
      <c r="AL79" s="30">
        <v>44568</v>
      </c>
      <c r="AM79" s="5" t="s">
        <v>3365</v>
      </c>
      <c r="AN79" s="7" t="s">
        <v>3366</v>
      </c>
      <c r="AO79" s="31">
        <v>44572</v>
      </c>
      <c r="AP79" s="40" t="s">
        <v>3536</v>
      </c>
      <c r="AQ79" s="31">
        <v>44573</v>
      </c>
      <c r="AR79" s="31">
        <v>44573</v>
      </c>
      <c r="AS79" s="31">
        <v>44926</v>
      </c>
      <c r="AT79" s="5">
        <v>353</v>
      </c>
      <c r="AU79" s="32">
        <v>11.766666666666667</v>
      </c>
      <c r="AV79" s="40" t="s">
        <v>3534</v>
      </c>
      <c r="AW79" s="44">
        <v>106666</v>
      </c>
      <c r="AX79" s="44">
        <v>0</v>
      </c>
      <c r="AY79" s="5">
        <v>0</v>
      </c>
      <c r="AZ79" s="5" t="s">
        <v>922</v>
      </c>
      <c r="BA79" s="31" t="s">
        <v>922</v>
      </c>
      <c r="BB79" s="5" t="s">
        <v>922</v>
      </c>
      <c r="BC79" s="40">
        <v>353</v>
      </c>
      <c r="BD79" s="55">
        <v>44573</v>
      </c>
      <c r="BE79" s="55">
        <v>44926</v>
      </c>
      <c r="BF79" s="33">
        <v>0.67138810198300281</v>
      </c>
      <c r="BG79" s="44">
        <v>37226667</v>
      </c>
      <c r="BH79" s="5" t="s">
        <v>4833</v>
      </c>
    </row>
    <row r="80" spans="1:60" x14ac:dyDescent="0.25">
      <c r="A80" s="1">
        <v>2022</v>
      </c>
      <c r="B80" s="2">
        <v>79</v>
      </c>
      <c r="C80" s="39" t="s">
        <v>12</v>
      </c>
      <c r="D80" s="39" t="s">
        <v>13</v>
      </c>
      <c r="E80" s="39" t="s">
        <v>14</v>
      </c>
      <c r="F80" s="39" t="s">
        <v>15</v>
      </c>
      <c r="G80" s="1" t="s">
        <v>16</v>
      </c>
      <c r="H80" s="1" t="s">
        <v>36</v>
      </c>
      <c r="I80" s="39" t="s">
        <v>99</v>
      </c>
      <c r="J80" s="1" t="s">
        <v>19</v>
      </c>
      <c r="K80" s="1" t="s">
        <v>20</v>
      </c>
      <c r="L80" s="4">
        <v>1026288747</v>
      </c>
      <c r="M80" s="22" t="s">
        <v>4982</v>
      </c>
      <c r="N80" s="1" t="s">
        <v>16</v>
      </c>
      <c r="O80" s="1" t="s">
        <v>16</v>
      </c>
      <c r="P80" s="13" t="s">
        <v>16</v>
      </c>
      <c r="Q80" s="1" t="s">
        <v>922</v>
      </c>
      <c r="R80" s="22" t="s">
        <v>979</v>
      </c>
      <c r="S80" s="22" t="s">
        <v>928</v>
      </c>
      <c r="T80" s="22" t="s">
        <v>1153</v>
      </c>
      <c r="U80" s="22" t="s">
        <v>1154</v>
      </c>
      <c r="V80" s="16" t="s">
        <v>1155</v>
      </c>
      <c r="W80" s="23">
        <v>45500000</v>
      </c>
      <c r="X80" s="23">
        <v>45500000</v>
      </c>
      <c r="Y80" s="23">
        <v>3900000</v>
      </c>
      <c r="Z80" s="26">
        <v>44568</v>
      </c>
      <c r="AA80" s="1" t="s">
        <v>3360</v>
      </c>
      <c r="AB80" s="1" t="s">
        <v>3360</v>
      </c>
      <c r="AC80" s="39" t="s">
        <v>3361</v>
      </c>
      <c r="AD80" s="39" t="s">
        <v>3405</v>
      </c>
      <c r="AE80" s="39" t="s">
        <v>20</v>
      </c>
      <c r="AF80" s="52">
        <v>51973180</v>
      </c>
      <c r="AG80" s="1"/>
      <c r="AH80" s="39" t="s">
        <v>979</v>
      </c>
      <c r="AI80" s="39" t="s">
        <v>928</v>
      </c>
      <c r="AJ80" s="1">
        <v>80111600</v>
      </c>
      <c r="AK80" s="3" t="s">
        <v>3537</v>
      </c>
      <c r="AL80" s="26">
        <v>44568</v>
      </c>
      <c r="AM80" s="1" t="s">
        <v>3365</v>
      </c>
      <c r="AN80" s="3" t="s">
        <v>3366</v>
      </c>
      <c r="AO80" s="27">
        <v>44572</v>
      </c>
      <c r="AP80" s="39" t="s">
        <v>3536</v>
      </c>
      <c r="AQ80" s="27">
        <v>44572</v>
      </c>
      <c r="AR80" s="27">
        <v>44572</v>
      </c>
      <c r="AS80" s="27">
        <v>44926</v>
      </c>
      <c r="AT80" s="1">
        <v>354</v>
      </c>
      <c r="AU80" s="28">
        <v>11.8</v>
      </c>
      <c r="AV80" s="39" t="s">
        <v>3538</v>
      </c>
      <c r="AW80" s="43">
        <v>0</v>
      </c>
      <c r="AX80" s="43">
        <v>0</v>
      </c>
      <c r="AY80" s="1">
        <v>0</v>
      </c>
      <c r="AZ80" s="1" t="s">
        <v>922</v>
      </c>
      <c r="BA80" s="27" t="s">
        <v>922</v>
      </c>
      <c r="BB80" s="1" t="s">
        <v>922</v>
      </c>
      <c r="BC80" s="39">
        <v>354</v>
      </c>
      <c r="BD80" s="53">
        <v>44572</v>
      </c>
      <c r="BE80" s="53">
        <v>44926</v>
      </c>
      <c r="BF80" s="29">
        <v>0.67231638418079098</v>
      </c>
      <c r="BG80" s="43">
        <v>45500000</v>
      </c>
      <c r="BH80" s="1" t="s">
        <v>4833</v>
      </c>
    </row>
    <row r="81" spans="1:60" x14ac:dyDescent="0.25">
      <c r="A81" s="5">
        <v>2022</v>
      </c>
      <c r="B81" s="6">
        <v>80</v>
      </c>
      <c r="C81" s="40" t="s">
        <v>12</v>
      </c>
      <c r="D81" s="40" t="s">
        <v>13</v>
      </c>
      <c r="E81" s="40" t="s">
        <v>14</v>
      </c>
      <c r="F81" s="40" t="s">
        <v>15</v>
      </c>
      <c r="G81" s="5" t="s">
        <v>16</v>
      </c>
      <c r="H81" s="5" t="s">
        <v>17</v>
      </c>
      <c r="I81" s="40" t="s">
        <v>100</v>
      </c>
      <c r="J81" s="5" t="s">
        <v>19</v>
      </c>
      <c r="K81" s="5" t="s">
        <v>20</v>
      </c>
      <c r="L81" s="8">
        <v>52478681</v>
      </c>
      <c r="M81" s="24" t="s">
        <v>4983</v>
      </c>
      <c r="N81" s="5" t="s">
        <v>16</v>
      </c>
      <c r="O81" s="5" t="s">
        <v>16</v>
      </c>
      <c r="P81" s="14" t="s">
        <v>16</v>
      </c>
      <c r="Q81" s="5" t="s">
        <v>922</v>
      </c>
      <c r="R81" s="24" t="s">
        <v>1156</v>
      </c>
      <c r="S81" s="24" t="s">
        <v>928</v>
      </c>
      <c r="T81" s="24" t="s">
        <v>1157</v>
      </c>
      <c r="U81" s="24" t="s">
        <v>1158</v>
      </c>
      <c r="V81" s="15" t="s">
        <v>1159</v>
      </c>
      <c r="W81" s="25">
        <v>75833333</v>
      </c>
      <c r="X81" s="25">
        <v>75833333</v>
      </c>
      <c r="Y81" s="25">
        <v>6500000</v>
      </c>
      <c r="Z81" s="30">
        <v>44568</v>
      </c>
      <c r="AA81" s="5" t="s">
        <v>3360</v>
      </c>
      <c r="AB81" s="5" t="s">
        <v>3360</v>
      </c>
      <c r="AC81" s="40" t="s">
        <v>3361</v>
      </c>
      <c r="AD81" s="40" t="s">
        <v>3539</v>
      </c>
      <c r="AE81" s="40" t="s">
        <v>20</v>
      </c>
      <c r="AF81" s="54">
        <v>75068868</v>
      </c>
      <c r="AG81" s="5"/>
      <c r="AH81" s="40" t="s">
        <v>3540</v>
      </c>
      <c r="AI81" s="40" t="s">
        <v>928</v>
      </c>
      <c r="AJ81" s="5">
        <v>80111600</v>
      </c>
      <c r="AK81" s="7" t="s">
        <v>3541</v>
      </c>
      <c r="AL81" s="30">
        <v>44568</v>
      </c>
      <c r="AM81" s="5" t="s">
        <v>3365</v>
      </c>
      <c r="AN81" s="7" t="s">
        <v>3366</v>
      </c>
      <c r="AO81" s="31">
        <v>44568</v>
      </c>
      <c r="AP81" s="40" t="s">
        <v>3367</v>
      </c>
      <c r="AQ81" s="31">
        <v>44572</v>
      </c>
      <c r="AR81" s="31">
        <v>44572</v>
      </c>
      <c r="AS81" s="31">
        <v>44926</v>
      </c>
      <c r="AT81" s="5">
        <v>354</v>
      </c>
      <c r="AU81" s="32">
        <v>11.8</v>
      </c>
      <c r="AV81" s="40" t="s">
        <v>3542</v>
      </c>
      <c r="AW81" s="44">
        <v>0</v>
      </c>
      <c r="AX81" s="44">
        <v>0</v>
      </c>
      <c r="AY81" s="5">
        <v>0</v>
      </c>
      <c r="AZ81" s="5" t="s">
        <v>922</v>
      </c>
      <c r="BA81" s="31" t="s">
        <v>922</v>
      </c>
      <c r="BB81" s="5" t="s">
        <v>922</v>
      </c>
      <c r="BC81" s="40">
        <v>354</v>
      </c>
      <c r="BD81" s="55">
        <v>44572</v>
      </c>
      <c r="BE81" s="55">
        <v>44926</v>
      </c>
      <c r="BF81" s="33">
        <v>0.67231638418079098</v>
      </c>
      <c r="BG81" s="44">
        <v>75833333</v>
      </c>
      <c r="BH81" s="5" t="s">
        <v>4833</v>
      </c>
    </row>
    <row r="82" spans="1:60" x14ac:dyDescent="0.25">
      <c r="A82" s="1">
        <v>2022</v>
      </c>
      <c r="B82" s="2">
        <v>81</v>
      </c>
      <c r="C82" s="39" t="s">
        <v>12</v>
      </c>
      <c r="D82" s="39" t="s">
        <v>13</v>
      </c>
      <c r="E82" s="39" t="s">
        <v>14</v>
      </c>
      <c r="F82" s="39" t="s">
        <v>15</v>
      </c>
      <c r="G82" s="1" t="s">
        <v>16</v>
      </c>
      <c r="H82" s="1" t="s">
        <v>17</v>
      </c>
      <c r="I82" s="39" t="s">
        <v>101</v>
      </c>
      <c r="J82" s="1" t="s">
        <v>19</v>
      </c>
      <c r="K82" s="1" t="s">
        <v>20</v>
      </c>
      <c r="L82" s="4">
        <v>7171873</v>
      </c>
      <c r="M82" s="22" t="s">
        <v>4984</v>
      </c>
      <c r="N82" s="1" t="s">
        <v>16</v>
      </c>
      <c r="O82" s="1" t="s">
        <v>16</v>
      </c>
      <c r="P82" s="13" t="s">
        <v>16</v>
      </c>
      <c r="Q82" s="1" t="s">
        <v>922</v>
      </c>
      <c r="R82" s="22" t="s">
        <v>1134</v>
      </c>
      <c r="S82" s="22" t="s">
        <v>1134</v>
      </c>
      <c r="T82" s="22" t="s">
        <v>1160</v>
      </c>
      <c r="U82" s="22" t="s">
        <v>1161</v>
      </c>
      <c r="V82" s="16" t="s">
        <v>1162</v>
      </c>
      <c r="W82" s="23">
        <v>93500000</v>
      </c>
      <c r="X82" s="23">
        <v>93500000</v>
      </c>
      <c r="Y82" s="23">
        <v>8500000</v>
      </c>
      <c r="Z82" s="26">
        <v>44574</v>
      </c>
      <c r="AA82" s="1" t="s">
        <v>3360</v>
      </c>
      <c r="AB82" s="1" t="s">
        <v>3360</v>
      </c>
      <c r="AC82" s="39" t="s">
        <v>3361</v>
      </c>
      <c r="AD82" s="39" t="s">
        <v>3543</v>
      </c>
      <c r="AE82" s="39" t="s">
        <v>20</v>
      </c>
      <c r="AF82" s="52">
        <v>93366055</v>
      </c>
      <c r="AG82" s="1"/>
      <c r="AH82" s="39" t="s">
        <v>3544</v>
      </c>
      <c r="AI82" s="39" t="s">
        <v>3525</v>
      </c>
      <c r="AJ82" s="1">
        <v>80111600</v>
      </c>
      <c r="AK82" s="3" t="s">
        <v>3545</v>
      </c>
      <c r="AL82" s="26">
        <v>44574</v>
      </c>
      <c r="AM82" s="1" t="s">
        <v>3365</v>
      </c>
      <c r="AN82" s="3" t="s">
        <v>3366</v>
      </c>
      <c r="AO82" s="27">
        <v>44574</v>
      </c>
      <c r="AP82" s="39" t="s">
        <v>3367</v>
      </c>
      <c r="AQ82" s="27">
        <v>44575</v>
      </c>
      <c r="AR82" s="27">
        <v>44575</v>
      </c>
      <c r="AS82" s="27">
        <v>44907</v>
      </c>
      <c r="AT82" s="1">
        <v>332</v>
      </c>
      <c r="AU82" s="28">
        <v>11.066666666666666</v>
      </c>
      <c r="AV82" s="39" t="s">
        <v>3546</v>
      </c>
      <c r="AW82" s="43">
        <v>0</v>
      </c>
      <c r="AX82" s="43">
        <v>0</v>
      </c>
      <c r="AY82" s="1">
        <v>0</v>
      </c>
      <c r="AZ82" s="1" t="s">
        <v>922</v>
      </c>
      <c r="BA82" s="27" t="s">
        <v>922</v>
      </c>
      <c r="BB82" s="1" t="s">
        <v>922</v>
      </c>
      <c r="BC82" s="39">
        <v>332</v>
      </c>
      <c r="BD82" s="53">
        <v>44575</v>
      </c>
      <c r="BE82" s="53">
        <v>44907</v>
      </c>
      <c r="BF82" s="29">
        <v>0.70783132530120485</v>
      </c>
      <c r="BG82" s="43">
        <v>93500000</v>
      </c>
      <c r="BH82" s="1" t="s">
        <v>4833</v>
      </c>
    </row>
    <row r="83" spans="1:60" x14ac:dyDescent="0.25">
      <c r="A83" s="5">
        <v>2022</v>
      </c>
      <c r="B83" s="6">
        <v>82</v>
      </c>
      <c r="C83" s="40" t="s">
        <v>12</v>
      </c>
      <c r="D83" s="40" t="s">
        <v>13</v>
      </c>
      <c r="E83" s="40" t="s">
        <v>14</v>
      </c>
      <c r="F83" s="40" t="s">
        <v>15</v>
      </c>
      <c r="G83" s="5" t="s">
        <v>16</v>
      </c>
      <c r="H83" s="5" t="s">
        <v>17</v>
      </c>
      <c r="I83" s="40" t="s">
        <v>102</v>
      </c>
      <c r="J83" s="5" t="s">
        <v>19</v>
      </c>
      <c r="K83" s="5" t="s">
        <v>20</v>
      </c>
      <c r="L83" s="8">
        <v>1020801829</v>
      </c>
      <c r="M83" s="24"/>
      <c r="N83" s="5" t="s">
        <v>16</v>
      </c>
      <c r="O83" s="5" t="s">
        <v>16</v>
      </c>
      <c r="P83" s="14" t="s">
        <v>16</v>
      </c>
      <c r="Q83" s="5" t="s">
        <v>922</v>
      </c>
      <c r="R83" s="24" t="s">
        <v>1163</v>
      </c>
      <c r="S83" s="24" t="s">
        <v>1164</v>
      </c>
      <c r="T83" s="24" t="s">
        <v>1165</v>
      </c>
      <c r="U83" s="24" t="s">
        <v>1166</v>
      </c>
      <c r="V83" s="15" t="s">
        <v>1167</v>
      </c>
      <c r="W83" s="25">
        <v>74750000</v>
      </c>
      <c r="X83" s="25">
        <v>74750000</v>
      </c>
      <c r="Y83" s="25">
        <v>6500000</v>
      </c>
      <c r="Z83" s="30">
        <v>44568</v>
      </c>
      <c r="AA83" s="5" t="s">
        <v>3360</v>
      </c>
      <c r="AB83" s="5" t="s">
        <v>3360</v>
      </c>
      <c r="AC83" s="40" t="s">
        <v>3361</v>
      </c>
      <c r="AD83" s="40" t="s">
        <v>3547</v>
      </c>
      <c r="AE83" s="40" t="s">
        <v>20</v>
      </c>
      <c r="AF83" s="54">
        <v>71580559</v>
      </c>
      <c r="AG83" s="5"/>
      <c r="AH83" s="40" t="s">
        <v>3548</v>
      </c>
      <c r="AI83" s="40" t="s">
        <v>3549</v>
      </c>
      <c r="AJ83" s="5">
        <v>80111600</v>
      </c>
      <c r="AK83" s="7" t="s">
        <v>3550</v>
      </c>
      <c r="AL83" s="30">
        <v>44568</v>
      </c>
      <c r="AM83" s="5" t="s">
        <v>3365</v>
      </c>
      <c r="AN83" s="7" t="s">
        <v>3366</v>
      </c>
      <c r="AO83" s="31">
        <v>44572</v>
      </c>
      <c r="AP83" s="40" t="s">
        <v>3367</v>
      </c>
      <c r="AQ83" s="31">
        <v>44572</v>
      </c>
      <c r="AR83" s="31">
        <v>44572</v>
      </c>
      <c r="AS83" s="31">
        <v>44921</v>
      </c>
      <c r="AT83" s="5">
        <v>349</v>
      </c>
      <c r="AU83" s="32">
        <v>11.633333333333333</v>
      </c>
      <c r="AV83" s="40" t="s">
        <v>3551</v>
      </c>
      <c r="AW83" s="44">
        <v>0</v>
      </c>
      <c r="AX83" s="44">
        <v>0</v>
      </c>
      <c r="AY83" s="5">
        <v>0</v>
      </c>
      <c r="AZ83" s="5" t="s">
        <v>922</v>
      </c>
      <c r="BA83" s="31" t="s">
        <v>922</v>
      </c>
      <c r="BB83" s="5" t="s">
        <v>922</v>
      </c>
      <c r="BC83" s="40">
        <v>349</v>
      </c>
      <c r="BD83" s="55">
        <v>44572</v>
      </c>
      <c r="BE83" s="55">
        <v>44921</v>
      </c>
      <c r="BF83" s="33">
        <v>0.68194842406876788</v>
      </c>
      <c r="BG83" s="44">
        <v>74750000</v>
      </c>
      <c r="BH83" s="5" t="s">
        <v>4833</v>
      </c>
    </row>
    <row r="84" spans="1:60" x14ac:dyDescent="0.25">
      <c r="A84" s="1">
        <v>2022</v>
      </c>
      <c r="B84" s="2">
        <v>83</v>
      </c>
      <c r="C84" s="39" t="s">
        <v>12</v>
      </c>
      <c r="D84" s="39" t="s">
        <v>13</v>
      </c>
      <c r="E84" s="39" t="s">
        <v>14</v>
      </c>
      <c r="F84" s="39" t="s">
        <v>15</v>
      </c>
      <c r="G84" s="1" t="s">
        <v>16</v>
      </c>
      <c r="H84" s="1" t="s">
        <v>17</v>
      </c>
      <c r="I84" s="39" t="s">
        <v>103</v>
      </c>
      <c r="J84" s="1" t="s">
        <v>19</v>
      </c>
      <c r="K84" s="1" t="s">
        <v>20</v>
      </c>
      <c r="L84" s="4">
        <v>52237769</v>
      </c>
      <c r="M84" s="22" t="s">
        <v>4985</v>
      </c>
      <c r="N84" s="1" t="s">
        <v>16</v>
      </c>
      <c r="O84" s="1" t="s">
        <v>16</v>
      </c>
      <c r="P84" s="13" t="s">
        <v>16</v>
      </c>
      <c r="Q84" s="1" t="s">
        <v>922</v>
      </c>
      <c r="R84" s="22" t="s">
        <v>1134</v>
      </c>
      <c r="S84" s="22" t="s">
        <v>1134</v>
      </c>
      <c r="T84" s="22" t="s">
        <v>1168</v>
      </c>
      <c r="U84" s="22" t="s">
        <v>1169</v>
      </c>
      <c r="V84" s="16" t="s">
        <v>1170</v>
      </c>
      <c r="W84" s="23">
        <v>49500000</v>
      </c>
      <c r="X84" s="23">
        <v>49500000</v>
      </c>
      <c r="Y84" s="23">
        <v>4500000</v>
      </c>
      <c r="Z84" s="26">
        <v>44572</v>
      </c>
      <c r="AA84" s="1" t="s">
        <v>3360</v>
      </c>
      <c r="AB84" s="1" t="s">
        <v>3360</v>
      </c>
      <c r="AC84" s="39" t="s">
        <v>3361</v>
      </c>
      <c r="AD84" s="39" t="s">
        <v>3552</v>
      </c>
      <c r="AE84" s="39" t="s">
        <v>20</v>
      </c>
      <c r="AF84" s="52">
        <v>1136879892</v>
      </c>
      <c r="AG84" s="1"/>
      <c r="AH84" s="39" t="s">
        <v>3553</v>
      </c>
      <c r="AI84" s="39" t="s">
        <v>3525</v>
      </c>
      <c r="AJ84" s="1">
        <v>80111600</v>
      </c>
      <c r="AK84" s="3" t="s">
        <v>3554</v>
      </c>
      <c r="AL84" s="26">
        <v>44572</v>
      </c>
      <c r="AM84" s="1" t="s">
        <v>3365</v>
      </c>
      <c r="AN84" s="3" t="s">
        <v>3366</v>
      </c>
      <c r="AO84" s="27">
        <v>44572</v>
      </c>
      <c r="AP84" s="39" t="s">
        <v>3367</v>
      </c>
      <c r="AQ84" s="27">
        <v>44573</v>
      </c>
      <c r="AR84" s="27">
        <v>44573</v>
      </c>
      <c r="AS84" s="27">
        <v>44905</v>
      </c>
      <c r="AT84" s="1">
        <v>332</v>
      </c>
      <c r="AU84" s="28">
        <v>11.066666666666666</v>
      </c>
      <c r="AV84" s="39" t="s">
        <v>3555</v>
      </c>
      <c r="AW84" s="43">
        <v>0</v>
      </c>
      <c r="AX84" s="43">
        <v>0</v>
      </c>
      <c r="AY84" s="1">
        <v>0</v>
      </c>
      <c r="AZ84" s="1" t="s">
        <v>922</v>
      </c>
      <c r="BA84" s="27" t="s">
        <v>922</v>
      </c>
      <c r="BB84" s="1" t="s">
        <v>922</v>
      </c>
      <c r="BC84" s="39">
        <v>332</v>
      </c>
      <c r="BD84" s="53">
        <v>44573</v>
      </c>
      <c r="BE84" s="53">
        <v>44905</v>
      </c>
      <c r="BF84" s="29">
        <v>0.71385542168674698</v>
      </c>
      <c r="BG84" s="43">
        <v>49500000</v>
      </c>
      <c r="BH84" s="1" t="s">
        <v>4833</v>
      </c>
    </row>
    <row r="85" spans="1:60" x14ac:dyDescent="0.25">
      <c r="A85" s="5">
        <v>2022</v>
      </c>
      <c r="B85" s="6">
        <v>84</v>
      </c>
      <c r="C85" s="40" t="s">
        <v>12</v>
      </c>
      <c r="D85" s="40" t="s">
        <v>13</v>
      </c>
      <c r="E85" s="40" t="s">
        <v>14</v>
      </c>
      <c r="F85" s="40" t="s">
        <v>15</v>
      </c>
      <c r="G85" s="5" t="s">
        <v>16</v>
      </c>
      <c r="H85" s="5" t="s">
        <v>17</v>
      </c>
      <c r="I85" s="40" t="s">
        <v>104</v>
      </c>
      <c r="J85" s="5" t="s">
        <v>19</v>
      </c>
      <c r="K85" s="5" t="s">
        <v>20</v>
      </c>
      <c r="L85" s="8">
        <v>80230339</v>
      </c>
      <c r="M85" s="24" t="s">
        <v>4986</v>
      </c>
      <c r="N85" s="5" t="s">
        <v>16</v>
      </c>
      <c r="O85" s="5" t="s">
        <v>16</v>
      </c>
      <c r="P85" s="14" t="s">
        <v>16</v>
      </c>
      <c r="Q85" s="5" t="s">
        <v>922</v>
      </c>
      <c r="R85" s="24" t="s">
        <v>1134</v>
      </c>
      <c r="S85" s="24" t="s">
        <v>1134</v>
      </c>
      <c r="T85" s="24" t="s">
        <v>1171</v>
      </c>
      <c r="U85" s="24" t="s">
        <v>1172</v>
      </c>
      <c r="V85" s="15" t="s">
        <v>1173</v>
      </c>
      <c r="W85" s="25">
        <v>104500000</v>
      </c>
      <c r="X85" s="25">
        <v>104500000</v>
      </c>
      <c r="Y85" s="25">
        <v>9500000</v>
      </c>
      <c r="Z85" s="30">
        <v>44572</v>
      </c>
      <c r="AA85" s="5" t="s">
        <v>3360</v>
      </c>
      <c r="AB85" s="5" t="s">
        <v>3360</v>
      </c>
      <c r="AC85" s="40" t="s">
        <v>3361</v>
      </c>
      <c r="AD85" s="40" t="s">
        <v>3552</v>
      </c>
      <c r="AE85" s="40" t="s">
        <v>20</v>
      </c>
      <c r="AF85" s="54">
        <v>1136879892</v>
      </c>
      <c r="AG85" s="5"/>
      <c r="AH85" s="40" t="s">
        <v>3553</v>
      </c>
      <c r="AI85" s="40" t="s">
        <v>3525</v>
      </c>
      <c r="AJ85" s="5">
        <v>80111600</v>
      </c>
      <c r="AK85" s="7" t="s">
        <v>3556</v>
      </c>
      <c r="AL85" s="30">
        <v>44572</v>
      </c>
      <c r="AM85" s="5" t="s">
        <v>3365</v>
      </c>
      <c r="AN85" s="7" t="s">
        <v>3366</v>
      </c>
      <c r="AO85" s="31">
        <v>44572</v>
      </c>
      <c r="AP85" s="40" t="s">
        <v>3367</v>
      </c>
      <c r="AQ85" s="31">
        <v>44573</v>
      </c>
      <c r="AR85" s="31">
        <v>44573</v>
      </c>
      <c r="AS85" s="31">
        <v>44905</v>
      </c>
      <c r="AT85" s="5">
        <v>332</v>
      </c>
      <c r="AU85" s="32">
        <v>11.066666666666666</v>
      </c>
      <c r="AV85" s="40" t="s">
        <v>3557</v>
      </c>
      <c r="AW85" s="44">
        <v>0</v>
      </c>
      <c r="AX85" s="44">
        <v>0</v>
      </c>
      <c r="AY85" s="5">
        <v>0</v>
      </c>
      <c r="AZ85" s="5" t="s">
        <v>922</v>
      </c>
      <c r="BA85" s="31" t="s">
        <v>922</v>
      </c>
      <c r="BB85" s="5" t="s">
        <v>922</v>
      </c>
      <c r="BC85" s="40">
        <v>332</v>
      </c>
      <c r="BD85" s="55">
        <v>44573</v>
      </c>
      <c r="BE85" s="55">
        <v>44905</v>
      </c>
      <c r="BF85" s="33">
        <v>0.71385542168674698</v>
      </c>
      <c r="BG85" s="44">
        <v>104500000</v>
      </c>
      <c r="BH85" s="5" t="s">
        <v>4833</v>
      </c>
    </row>
    <row r="86" spans="1:60" x14ac:dyDescent="0.25">
      <c r="A86" s="1">
        <v>2022</v>
      </c>
      <c r="B86" s="2">
        <v>85</v>
      </c>
      <c r="C86" s="39" t="s">
        <v>12</v>
      </c>
      <c r="D86" s="39" t="s">
        <v>13</v>
      </c>
      <c r="E86" s="39" t="s">
        <v>14</v>
      </c>
      <c r="F86" s="39" t="s">
        <v>15</v>
      </c>
      <c r="G86" s="1" t="s">
        <v>16</v>
      </c>
      <c r="H86" s="1" t="s">
        <v>17</v>
      </c>
      <c r="I86" s="39" t="s">
        <v>105</v>
      </c>
      <c r="J86" s="1" t="s">
        <v>19</v>
      </c>
      <c r="K86" s="1" t="s">
        <v>20</v>
      </c>
      <c r="L86" s="4">
        <v>1054543640</v>
      </c>
      <c r="M86" s="22" t="s">
        <v>4987</v>
      </c>
      <c r="N86" s="1" t="s">
        <v>16</v>
      </c>
      <c r="O86" s="1" t="s">
        <v>16</v>
      </c>
      <c r="P86" s="13" t="s">
        <v>16</v>
      </c>
      <c r="Q86" s="1" t="s">
        <v>922</v>
      </c>
      <c r="R86" s="22" t="s">
        <v>1163</v>
      </c>
      <c r="S86" s="22" t="s">
        <v>1164</v>
      </c>
      <c r="T86" s="22" t="s">
        <v>1174</v>
      </c>
      <c r="U86" s="22" t="s">
        <v>1175</v>
      </c>
      <c r="V86" s="16" t="s">
        <v>1176</v>
      </c>
      <c r="W86" s="23">
        <v>57500000</v>
      </c>
      <c r="X86" s="23">
        <v>57500000</v>
      </c>
      <c r="Y86" s="23">
        <v>5000000</v>
      </c>
      <c r="Z86" s="26">
        <v>44568</v>
      </c>
      <c r="AA86" s="1" t="s">
        <v>3360</v>
      </c>
      <c r="AB86" s="1" t="s">
        <v>3360</v>
      </c>
      <c r="AC86" s="39" t="s">
        <v>3361</v>
      </c>
      <c r="AD86" s="39" t="s">
        <v>3547</v>
      </c>
      <c r="AE86" s="39" t="s">
        <v>20</v>
      </c>
      <c r="AF86" s="52">
        <v>71580559</v>
      </c>
      <c r="AG86" s="1"/>
      <c r="AH86" s="39" t="s">
        <v>3548</v>
      </c>
      <c r="AI86" s="39" t="s">
        <v>3549</v>
      </c>
      <c r="AJ86" s="1">
        <v>80111600</v>
      </c>
      <c r="AK86" s="3" t="s">
        <v>3558</v>
      </c>
      <c r="AL86" s="26">
        <v>44568</v>
      </c>
      <c r="AM86" s="1" t="s">
        <v>3365</v>
      </c>
      <c r="AN86" s="3" t="s">
        <v>3366</v>
      </c>
      <c r="AO86" s="27">
        <v>44572</v>
      </c>
      <c r="AP86" s="39" t="s">
        <v>3367</v>
      </c>
      <c r="AQ86" s="27">
        <v>44572</v>
      </c>
      <c r="AR86" s="27">
        <v>44572</v>
      </c>
      <c r="AS86" s="27">
        <v>44921</v>
      </c>
      <c r="AT86" s="1">
        <v>349</v>
      </c>
      <c r="AU86" s="28">
        <v>11.633333333333333</v>
      </c>
      <c r="AV86" s="39" t="s">
        <v>3559</v>
      </c>
      <c r="AW86" s="43">
        <v>0</v>
      </c>
      <c r="AX86" s="43">
        <v>0</v>
      </c>
      <c r="AY86" s="1">
        <v>0</v>
      </c>
      <c r="AZ86" s="1" t="s">
        <v>922</v>
      </c>
      <c r="BA86" s="27" t="s">
        <v>922</v>
      </c>
      <c r="BB86" s="1" t="s">
        <v>922</v>
      </c>
      <c r="BC86" s="39">
        <v>349</v>
      </c>
      <c r="BD86" s="53">
        <v>44572</v>
      </c>
      <c r="BE86" s="53">
        <v>44921</v>
      </c>
      <c r="BF86" s="29">
        <v>0.68194842406876788</v>
      </c>
      <c r="BG86" s="43">
        <v>57500000</v>
      </c>
      <c r="BH86" s="1" t="s">
        <v>4833</v>
      </c>
    </row>
    <row r="87" spans="1:60" x14ac:dyDescent="0.25">
      <c r="A87" s="5">
        <v>2022</v>
      </c>
      <c r="B87" s="6">
        <v>86</v>
      </c>
      <c r="C87" s="40" t="s">
        <v>12</v>
      </c>
      <c r="D87" s="40" t="s">
        <v>13</v>
      </c>
      <c r="E87" s="40" t="s">
        <v>14</v>
      </c>
      <c r="F87" s="40" t="s">
        <v>15</v>
      </c>
      <c r="G87" s="5" t="s">
        <v>16</v>
      </c>
      <c r="H87" s="5" t="s">
        <v>36</v>
      </c>
      <c r="I87" s="40" t="s">
        <v>106</v>
      </c>
      <c r="J87" s="5" t="s">
        <v>19</v>
      </c>
      <c r="K87" s="5" t="s">
        <v>20</v>
      </c>
      <c r="L87" s="8">
        <v>1073670255</v>
      </c>
      <c r="M87" s="24" t="s">
        <v>4988</v>
      </c>
      <c r="N87" s="5" t="s">
        <v>16</v>
      </c>
      <c r="O87" s="5" t="s">
        <v>16</v>
      </c>
      <c r="P87" s="14" t="s">
        <v>16</v>
      </c>
      <c r="Q87" s="5" t="s">
        <v>922</v>
      </c>
      <c r="R87" s="24" t="s">
        <v>1008</v>
      </c>
      <c r="S87" s="24" t="s">
        <v>928</v>
      </c>
      <c r="T87" s="24" t="s">
        <v>1012</v>
      </c>
      <c r="U87" s="24" t="s">
        <v>1177</v>
      </c>
      <c r="V87" s="15" t="s">
        <v>1178</v>
      </c>
      <c r="W87" s="25">
        <v>32180633</v>
      </c>
      <c r="X87" s="25">
        <v>32180633</v>
      </c>
      <c r="Y87" s="25">
        <v>2758340</v>
      </c>
      <c r="Z87" s="30">
        <v>44568</v>
      </c>
      <c r="AA87" s="5" t="s">
        <v>3360</v>
      </c>
      <c r="AB87" s="5" t="s">
        <v>3360</v>
      </c>
      <c r="AC87" s="40" t="s">
        <v>3361</v>
      </c>
      <c r="AD87" s="40" t="s">
        <v>5807</v>
      </c>
      <c r="AE87" s="40" t="s">
        <v>20</v>
      </c>
      <c r="AF87" s="54">
        <v>1020713069</v>
      </c>
      <c r="AG87" s="5"/>
      <c r="AH87" s="40" t="s">
        <v>3428</v>
      </c>
      <c r="AI87" s="40" t="s">
        <v>928</v>
      </c>
      <c r="AJ87" s="5">
        <v>80111600</v>
      </c>
      <c r="AK87" s="7" t="s">
        <v>3560</v>
      </c>
      <c r="AL87" s="30">
        <v>44568</v>
      </c>
      <c r="AM87" s="5" t="s">
        <v>922</v>
      </c>
      <c r="AN87" s="7" t="s">
        <v>3424</v>
      </c>
      <c r="AO87" s="31" t="s">
        <v>633</v>
      </c>
      <c r="AP87" s="40" t="s">
        <v>3425</v>
      </c>
      <c r="AQ87" s="31">
        <v>44572</v>
      </c>
      <c r="AR87" s="31">
        <v>44572</v>
      </c>
      <c r="AS87" s="31">
        <v>44926</v>
      </c>
      <c r="AT87" s="5">
        <v>354</v>
      </c>
      <c r="AU87" s="32">
        <v>11.8</v>
      </c>
      <c r="AV87" s="40" t="s">
        <v>3430</v>
      </c>
      <c r="AW87" s="44">
        <v>0</v>
      </c>
      <c r="AX87" s="44">
        <v>0</v>
      </c>
      <c r="AY87" s="5">
        <v>0</v>
      </c>
      <c r="AZ87" s="5" t="s">
        <v>922</v>
      </c>
      <c r="BA87" s="31" t="s">
        <v>922</v>
      </c>
      <c r="BB87" s="5" t="s">
        <v>922</v>
      </c>
      <c r="BC87" s="40">
        <v>354</v>
      </c>
      <c r="BD87" s="55">
        <v>44572</v>
      </c>
      <c r="BE87" s="55">
        <v>44926</v>
      </c>
      <c r="BF87" s="33">
        <v>0.67231638418079098</v>
      </c>
      <c r="BG87" s="44">
        <v>32180633</v>
      </c>
      <c r="BH87" s="5" t="s">
        <v>4833</v>
      </c>
    </row>
    <row r="88" spans="1:60" x14ac:dyDescent="0.25">
      <c r="A88" s="1">
        <v>2022</v>
      </c>
      <c r="B88" s="2">
        <v>87</v>
      </c>
      <c r="C88" s="39" t="s">
        <v>12</v>
      </c>
      <c r="D88" s="39" t="s">
        <v>13</v>
      </c>
      <c r="E88" s="39" t="s">
        <v>14</v>
      </c>
      <c r="F88" s="39" t="s">
        <v>15</v>
      </c>
      <c r="G88" s="1" t="s">
        <v>16</v>
      </c>
      <c r="H88" s="1" t="s">
        <v>17</v>
      </c>
      <c r="I88" s="39" t="s">
        <v>107</v>
      </c>
      <c r="J88" s="1" t="s">
        <v>19</v>
      </c>
      <c r="K88" s="1" t="s">
        <v>20</v>
      </c>
      <c r="L88" s="4">
        <v>521744981</v>
      </c>
      <c r="M88" s="22" t="s">
        <v>4989</v>
      </c>
      <c r="N88" s="1" t="s">
        <v>16</v>
      </c>
      <c r="O88" s="1" t="s">
        <v>16</v>
      </c>
      <c r="P88" s="13" t="s">
        <v>16</v>
      </c>
      <c r="Q88" s="1" t="s">
        <v>922</v>
      </c>
      <c r="R88" s="22" t="s">
        <v>1021</v>
      </c>
      <c r="S88" s="22" t="s">
        <v>1021</v>
      </c>
      <c r="T88" s="22" t="s">
        <v>1179</v>
      </c>
      <c r="U88" s="22" t="s">
        <v>1180</v>
      </c>
      <c r="V88" s="16" t="s">
        <v>1181</v>
      </c>
      <c r="W88" s="23">
        <v>95000000</v>
      </c>
      <c r="X88" s="23">
        <v>95000000</v>
      </c>
      <c r="Y88" s="23">
        <v>9500000</v>
      </c>
      <c r="Z88" s="26">
        <v>44572</v>
      </c>
      <c r="AA88" s="1" t="s">
        <v>3360</v>
      </c>
      <c r="AB88" s="1" t="s">
        <v>3360</v>
      </c>
      <c r="AC88" s="39" t="s">
        <v>3361</v>
      </c>
      <c r="AD88" s="39" t="s">
        <v>3442</v>
      </c>
      <c r="AE88" s="39" t="s">
        <v>20</v>
      </c>
      <c r="AF88" s="52">
        <v>79591998</v>
      </c>
      <c r="AG88" s="1"/>
      <c r="AH88" s="39" t="s">
        <v>3443</v>
      </c>
      <c r="AI88" s="39" t="s">
        <v>3444</v>
      </c>
      <c r="AJ88" s="1">
        <v>80111600</v>
      </c>
      <c r="AK88" s="3" t="s">
        <v>3561</v>
      </c>
      <c r="AL88" s="26">
        <v>44572</v>
      </c>
      <c r="AM88" s="1" t="s">
        <v>3365</v>
      </c>
      <c r="AN88" s="3" t="s">
        <v>3366</v>
      </c>
      <c r="AO88" s="27">
        <v>44572</v>
      </c>
      <c r="AP88" s="39" t="s">
        <v>3367</v>
      </c>
      <c r="AQ88" s="27">
        <v>44573</v>
      </c>
      <c r="AR88" s="27">
        <v>44573</v>
      </c>
      <c r="AS88" s="27">
        <v>44877</v>
      </c>
      <c r="AT88" s="1">
        <v>304</v>
      </c>
      <c r="AU88" s="28">
        <v>10.133333333333333</v>
      </c>
      <c r="AV88" s="39" t="s">
        <v>3562</v>
      </c>
      <c r="AW88" s="43">
        <v>0</v>
      </c>
      <c r="AX88" s="43">
        <v>0</v>
      </c>
      <c r="AY88" s="1">
        <v>0</v>
      </c>
      <c r="AZ88" s="1" t="s">
        <v>922</v>
      </c>
      <c r="BA88" s="27" t="s">
        <v>922</v>
      </c>
      <c r="BB88" s="1" t="s">
        <v>922</v>
      </c>
      <c r="BC88" s="39">
        <v>304</v>
      </c>
      <c r="BD88" s="53">
        <v>44573</v>
      </c>
      <c r="BE88" s="53">
        <v>44877</v>
      </c>
      <c r="BF88" s="29">
        <v>0.77960526315789469</v>
      </c>
      <c r="BG88" s="43">
        <v>95000000</v>
      </c>
      <c r="BH88" s="1" t="s">
        <v>4833</v>
      </c>
    </row>
    <row r="89" spans="1:60" x14ac:dyDescent="0.25">
      <c r="A89" s="5">
        <v>2022</v>
      </c>
      <c r="B89" s="6">
        <v>88</v>
      </c>
      <c r="C89" s="40" t="s">
        <v>12</v>
      </c>
      <c r="D89" s="40" t="s">
        <v>13</v>
      </c>
      <c r="E89" s="40" t="s">
        <v>14</v>
      </c>
      <c r="F89" s="40" t="s">
        <v>15</v>
      </c>
      <c r="G89" s="5" t="s">
        <v>16</v>
      </c>
      <c r="H89" s="5" t="s">
        <v>17</v>
      </c>
      <c r="I89" s="40" t="s">
        <v>108</v>
      </c>
      <c r="J89" s="5" t="s">
        <v>19</v>
      </c>
      <c r="K89" s="5" t="s">
        <v>20</v>
      </c>
      <c r="L89" s="8">
        <v>1067906032</v>
      </c>
      <c r="M89" s="24" t="s">
        <v>4990</v>
      </c>
      <c r="N89" s="5" t="s">
        <v>16</v>
      </c>
      <c r="O89" s="5" t="s">
        <v>16</v>
      </c>
      <c r="P89" s="14" t="s">
        <v>16</v>
      </c>
      <c r="Q89" s="5" t="s">
        <v>922</v>
      </c>
      <c r="R89" s="24" t="s">
        <v>1021</v>
      </c>
      <c r="S89" s="24" t="s">
        <v>1021</v>
      </c>
      <c r="T89" s="24" t="s">
        <v>1182</v>
      </c>
      <c r="U89" s="24" t="s">
        <v>1183</v>
      </c>
      <c r="V89" s="15" t="s">
        <v>1027</v>
      </c>
      <c r="W89" s="25">
        <v>86520000</v>
      </c>
      <c r="X89" s="25">
        <v>86520000</v>
      </c>
      <c r="Y89" s="25">
        <v>8240000</v>
      </c>
      <c r="Z89" s="30">
        <v>44575</v>
      </c>
      <c r="AA89" s="5" t="s">
        <v>3360</v>
      </c>
      <c r="AB89" s="5" t="s">
        <v>3360</v>
      </c>
      <c r="AC89" s="40" t="s">
        <v>3361</v>
      </c>
      <c r="AD89" s="40" t="s">
        <v>3442</v>
      </c>
      <c r="AE89" s="40" t="s">
        <v>20</v>
      </c>
      <c r="AF89" s="54">
        <v>79591998</v>
      </c>
      <c r="AG89" s="5"/>
      <c r="AH89" s="40" t="s">
        <v>3443</v>
      </c>
      <c r="AI89" s="40" t="s">
        <v>3444</v>
      </c>
      <c r="AJ89" s="5">
        <v>80111600</v>
      </c>
      <c r="AK89" s="7" t="s">
        <v>3563</v>
      </c>
      <c r="AL89" s="30">
        <v>44575</v>
      </c>
      <c r="AM89" s="5" t="s">
        <v>3365</v>
      </c>
      <c r="AN89" s="7" t="s">
        <v>3366</v>
      </c>
      <c r="AO89" s="31">
        <v>44575</v>
      </c>
      <c r="AP89" s="40" t="s">
        <v>3367</v>
      </c>
      <c r="AQ89" s="31">
        <v>44575</v>
      </c>
      <c r="AR89" s="31">
        <v>44575</v>
      </c>
      <c r="AS89" s="31">
        <v>44924</v>
      </c>
      <c r="AT89" s="5">
        <v>349</v>
      </c>
      <c r="AU89" s="32">
        <v>11.633333333333333</v>
      </c>
      <c r="AV89" s="40" t="s">
        <v>3564</v>
      </c>
      <c r="AW89" s="44">
        <v>0</v>
      </c>
      <c r="AX89" s="44">
        <v>0</v>
      </c>
      <c r="AY89" s="5">
        <v>0</v>
      </c>
      <c r="AZ89" s="5" t="s">
        <v>922</v>
      </c>
      <c r="BA89" s="31" t="s">
        <v>922</v>
      </c>
      <c r="BB89" s="5" t="s">
        <v>922</v>
      </c>
      <c r="BC89" s="40">
        <v>349</v>
      </c>
      <c r="BD89" s="55">
        <v>44575</v>
      </c>
      <c r="BE89" s="55">
        <v>44924</v>
      </c>
      <c r="BF89" s="33">
        <v>0.67335243553008595</v>
      </c>
      <c r="BG89" s="44">
        <v>86520000</v>
      </c>
      <c r="BH89" s="5" t="s">
        <v>4833</v>
      </c>
    </row>
    <row r="90" spans="1:60" x14ac:dyDescent="0.25">
      <c r="A90" s="1">
        <v>2022</v>
      </c>
      <c r="B90" s="2">
        <v>89</v>
      </c>
      <c r="C90" s="39" t="s">
        <v>12</v>
      </c>
      <c r="D90" s="39" t="s">
        <v>13</v>
      </c>
      <c r="E90" s="39" t="s">
        <v>14</v>
      </c>
      <c r="F90" s="39" t="s">
        <v>15</v>
      </c>
      <c r="G90" s="1" t="s">
        <v>16</v>
      </c>
      <c r="H90" s="1" t="s">
        <v>17</v>
      </c>
      <c r="I90" s="39" t="s">
        <v>109</v>
      </c>
      <c r="J90" s="1" t="s">
        <v>19</v>
      </c>
      <c r="K90" s="1" t="s">
        <v>20</v>
      </c>
      <c r="L90" s="4">
        <v>51967478</v>
      </c>
      <c r="M90" s="22" t="s">
        <v>4991</v>
      </c>
      <c r="N90" s="1" t="s">
        <v>16</v>
      </c>
      <c r="O90" s="1" t="s">
        <v>16</v>
      </c>
      <c r="P90" s="13" t="s">
        <v>16</v>
      </c>
      <c r="Q90" s="1" t="s">
        <v>922</v>
      </c>
      <c r="R90" s="22" t="s">
        <v>1021</v>
      </c>
      <c r="S90" s="22" t="s">
        <v>1021</v>
      </c>
      <c r="T90" s="22" t="s">
        <v>1184</v>
      </c>
      <c r="U90" s="22" t="s">
        <v>1185</v>
      </c>
      <c r="V90" s="16" t="s">
        <v>1186</v>
      </c>
      <c r="W90" s="23">
        <v>99750000</v>
      </c>
      <c r="X90" s="23">
        <v>99750000</v>
      </c>
      <c r="Y90" s="23">
        <v>9500000</v>
      </c>
      <c r="Z90" s="26">
        <v>44572</v>
      </c>
      <c r="AA90" s="1" t="s">
        <v>3360</v>
      </c>
      <c r="AB90" s="1" t="s">
        <v>3360</v>
      </c>
      <c r="AC90" s="39" t="s">
        <v>3361</v>
      </c>
      <c r="AD90" s="39" t="s">
        <v>3442</v>
      </c>
      <c r="AE90" s="39" t="s">
        <v>20</v>
      </c>
      <c r="AF90" s="52">
        <v>79591998</v>
      </c>
      <c r="AG90" s="1"/>
      <c r="AH90" s="39" t="s">
        <v>3443</v>
      </c>
      <c r="AI90" s="39" t="s">
        <v>3444</v>
      </c>
      <c r="AJ90" s="1">
        <v>80111600</v>
      </c>
      <c r="AK90" s="3" t="s">
        <v>3565</v>
      </c>
      <c r="AL90" s="26">
        <v>44572</v>
      </c>
      <c r="AM90" s="1" t="s">
        <v>3365</v>
      </c>
      <c r="AN90" s="3" t="s">
        <v>3366</v>
      </c>
      <c r="AO90" s="27">
        <v>44572</v>
      </c>
      <c r="AP90" s="39" t="s">
        <v>3367</v>
      </c>
      <c r="AQ90" s="27">
        <v>44573</v>
      </c>
      <c r="AR90" s="27">
        <v>44573</v>
      </c>
      <c r="AS90" s="27">
        <v>44892</v>
      </c>
      <c r="AT90" s="1">
        <v>319</v>
      </c>
      <c r="AU90" s="28">
        <v>10.633333333333333</v>
      </c>
      <c r="AV90" s="39" t="s">
        <v>3446</v>
      </c>
      <c r="AW90" s="43">
        <v>0</v>
      </c>
      <c r="AX90" s="43">
        <v>0</v>
      </c>
      <c r="AY90" s="1">
        <v>0</v>
      </c>
      <c r="AZ90" s="1" t="s">
        <v>922</v>
      </c>
      <c r="BA90" s="27" t="s">
        <v>922</v>
      </c>
      <c r="BB90" s="1" t="s">
        <v>922</v>
      </c>
      <c r="BC90" s="39">
        <v>319</v>
      </c>
      <c r="BD90" s="53">
        <v>44573</v>
      </c>
      <c r="BE90" s="53">
        <v>44892</v>
      </c>
      <c r="BF90" s="29">
        <v>0.74294670846394983</v>
      </c>
      <c r="BG90" s="43">
        <v>99750000</v>
      </c>
      <c r="BH90" s="1" t="s">
        <v>4833</v>
      </c>
    </row>
    <row r="91" spans="1:60" x14ac:dyDescent="0.25">
      <c r="A91" s="5">
        <v>2022</v>
      </c>
      <c r="B91" s="6">
        <v>90</v>
      </c>
      <c r="C91" s="40" t="s">
        <v>12</v>
      </c>
      <c r="D91" s="40" t="s">
        <v>13</v>
      </c>
      <c r="E91" s="40" t="s">
        <v>14</v>
      </c>
      <c r="F91" s="40" t="s">
        <v>15</v>
      </c>
      <c r="G91" s="5" t="s">
        <v>16</v>
      </c>
      <c r="H91" s="5" t="s">
        <v>17</v>
      </c>
      <c r="I91" s="40" t="s">
        <v>110</v>
      </c>
      <c r="J91" s="5" t="s">
        <v>19</v>
      </c>
      <c r="K91" s="5" t="s">
        <v>20</v>
      </c>
      <c r="L91" s="8">
        <v>52424291</v>
      </c>
      <c r="M91" s="24" t="s">
        <v>4992</v>
      </c>
      <c r="N91" s="5" t="s">
        <v>16</v>
      </c>
      <c r="O91" s="5" t="s">
        <v>16</v>
      </c>
      <c r="P91" s="14" t="s">
        <v>16</v>
      </c>
      <c r="Q91" s="5" t="s">
        <v>922</v>
      </c>
      <c r="R91" s="24" t="s">
        <v>927</v>
      </c>
      <c r="S91" s="24" t="s">
        <v>928</v>
      </c>
      <c r="T91" s="24" t="s">
        <v>1187</v>
      </c>
      <c r="U91" s="24" t="s">
        <v>1188</v>
      </c>
      <c r="V91" s="15" t="s">
        <v>1189</v>
      </c>
      <c r="W91" s="25">
        <v>93500000</v>
      </c>
      <c r="X91" s="25">
        <v>93500000</v>
      </c>
      <c r="Y91" s="25">
        <v>8500000</v>
      </c>
      <c r="Z91" s="30">
        <v>44572</v>
      </c>
      <c r="AA91" s="5" t="s">
        <v>3360</v>
      </c>
      <c r="AB91" s="5" t="s">
        <v>3360</v>
      </c>
      <c r="AC91" s="40" t="s">
        <v>3361</v>
      </c>
      <c r="AD91" s="40" t="s">
        <v>3369</v>
      </c>
      <c r="AE91" s="40" t="s">
        <v>20</v>
      </c>
      <c r="AF91" s="54">
        <v>52881080</v>
      </c>
      <c r="AG91" s="5"/>
      <c r="AH91" s="40" t="s">
        <v>3370</v>
      </c>
      <c r="AI91" s="40" t="s">
        <v>928</v>
      </c>
      <c r="AJ91" s="5">
        <v>80111600</v>
      </c>
      <c r="AK91" s="7" t="s">
        <v>3566</v>
      </c>
      <c r="AL91" s="30">
        <v>44572</v>
      </c>
      <c r="AM91" s="5" t="s">
        <v>3365</v>
      </c>
      <c r="AN91" s="7" t="s">
        <v>3366</v>
      </c>
      <c r="AO91" s="31">
        <v>44572</v>
      </c>
      <c r="AP91" s="40" t="s">
        <v>3367</v>
      </c>
      <c r="AQ91" s="31">
        <v>44572</v>
      </c>
      <c r="AR91" s="31">
        <v>44572</v>
      </c>
      <c r="AS91" s="31">
        <v>44906</v>
      </c>
      <c r="AT91" s="5">
        <v>334</v>
      </c>
      <c r="AU91" s="32">
        <v>11.133333333333333</v>
      </c>
      <c r="AV91" s="40" t="s">
        <v>3567</v>
      </c>
      <c r="AW91" s="44">
        <v>0</v>
      </c>
      <c r="AX91" s="44">
        <v>0</v>
      </c>
      <c r="AY91" s="5">
        <v>0</v>
      </c>
      <c r="AZ91" s="5" t="s">
        <v>922</v>
      </c>
      <c r="BA91" s="31" t="s">
        <v>922</v>
      </c>
      <c r="BB91" s="5" t="s">
        <v>922</v>
      </c>
      <c r="BC91" s="40">
        <v>334</v>
      </c>
      <c r="BD91" s="55">
        <v>44572</v>
      </c>
      <c r="BE91" s="55">
        <v>44906</v>
      </c>
      <c r="BF91" s="33">
        <v>0.71257485029940115</v>
      </c>
      <c r="BG91" s="44">
        <v>93500000</v>
      </c>
      <c r="BH91" s="5" t="s">
        <v>4833</v>
      </c>
    </row>
    <row r="92" spans="1:60" x14ac:dyDescent="0.25">
      <c r="A92" s="1">
        <v>2022</v>
      </c>
      <c r="B92" s="2">
        <v>91</v>
      </c>
      <c r="C92" s="39" t="s">
        <v>12</v>
      </c>
      <c r="D92" s="39" t="s">
        <v>13</v>
      </c>
      <c r="E92" s="39" t="s">
        <v>14</v>
      </c>
      <c r="F92" s="39" t="s">
        <v>15</v>
      </c>
      <c r="G92" s="1" t="s">
        <v>16</v>
      </c>
      <c r="H92" s="1" t="s">
        <v>17</v>
      </c>
      <c r="I92" s="39" t="s">
        <v>111</v>
      </c>
      <c r="J92" s="1" t="s">
        <v>19</v>
      </c>
      <c r="K92" s="1" t="s">
        <v>20</v>
      </c>
      <c r="L92" s="4">
        <v>1061722812</v>
      </c>
      <c r="M92" s="22" t="s">
        <v>4993</v>
      </c>
      <c r="N92" s="1" t="s">
        <v>16</v>
      </c>
      <c r="O92" s="1" t="s">
        <v>16</v>
      </c>
      <c r="P92" s="13" t="s">
        <v>16</v>
      </c>
      <c r="Q92" s="1" t="s">
        <v>922</v>
      </c>
      <c r="R92" s="22" t="s">
        <v>1134</v>
      </c>
      <c r="S92" s="22" t="s">
        <v>1134</v>
      </c>
      <c r="T92" s="22" t="s">
        <v>1190</v>
      </c>
      <c r="U92" s="22" t="s">
        <v>1191</v>
      </c>
      <c r="V92" s="16" t="s">
        <v>1192</v>
      </c>
      <c r="W92" s="23">
        <v>69448500</v>
      </c>
      <c r="X92" s="23">
        <v>69448500</v>
      </c>
      <c r="Y92" s="23">
        <v>6313500</v>
      </c>
      <c r="Z92" s="26">
        <v>44568</v>
      </c>
      <c r="AA92" s="1" t="s">
        <v>3360</v>
      </c>
      <c r="AB92" s="1" t="s">
        <v>3360</v>
      </c>
      <c r="AC92" s="39" t="s">
        <v>3361</v>
      </c>
      <c r="AD92" s="39" t="s">
        <v>3543</v>
      </c>
      <c r="AE92" s="39" t="s">
        <v>20</v>
      </c>
      <c r="AF92" s="52">
        <v>93366055</v>
      </c>
      <c r="AG92" s="1"/>
      <c r="AH92" s="39" t="s">
        <v>3544</v>
      </c>
      <c r="AI92" s="39" t="s">
        <v>3525</v>
      </c>
      <c r="AJ92" s="1">
        <v>80111600</v>
      </c>
      <c r="AK92" s="3" t="s">
        <v>3568</v>
      </c>
      <c r="AL92" s="26">
        <v>44568</v>
      </c>
      <c r="AM92" s="1" t="s">
        <v>3365</v>
      </c>
      <c r="AN92" s="3" t="s">
        <v>3366</v>
      </c>
      <c r="AO92" s="27">
        <v>44568</v>
      </c>
      <c r="AP92" s="39" t="s">
        <v>3367</v>
      </c>
      <c r="AQ92" s="27">
        <v>44569</v>
      </c>
      <c r="AR92" s="27">
        <v>44569</v>
      </c>
      <c r="AS92" s="27">
        <v>44901</v>
      </c>
      <c r="AT92" s="1">
        <v>332</v>
      </c>
      <c r="AU92" s="28">
        <v>11.066666666666666</v>
      </c>
      <c r="AV92" s="39" t="s">
        <v>3569</v>
      </c>
      <c r="AW92" s="43">
        <v>0</v>
      </c>
      <c r="AX92" s="43">
        <v>0</v>
      </c>
      <c r="AY92" s="1">
        <v>0</v>
      </c>
      <c r="AZ92" s="1" t="s">
        <v>922</v>
      </c>
      <c r="BA92" s="27" t="s">
        <v>922</v>
      </c>
      <c r="BB92" s="1" t="s">
        <v>922</v>
      </c>
      <c r="BC92" s="39">
        <v>332</v>
      </c>
      <c r="BD92" s="53">
        <v>44569</v>
      </c>
      <c r="BE92" s="53">
        <v>44901</v>
      </c>
      <c r="BF92" s="29">
        <v>0.72590361445783136</v>
      </c>
      <c r="BG92" s="43">
        <v>69448500</v>
      </c>
      <c r="BH92" s="1" t="s">
        <v>4833</v>
      </c>
    </row>
    <row r="93" spans="1:60" x14ac:dyDescent="0.25">
      <c r="A93" s="5">
        <v>2022</v>
      </c>
      <c r="B93" s="6">
        <v>92</v>
      </c>
      <c r="C93" s="40" t="s">
        <v>12</v>
      </c>
      <c r="D93" s="40" t="s">
        <v>13</v>
      </c>
      <c r="E93" s="40" t="s">
        <v>14</v>
      </c>
      <c r="F93" s="40" t="s">
        <v>15</v>
      </c>
      <c r="G93" s="5" t="s">
        <v>16</v>
      </c>
      <c r="H93" s="5" t="s">
        <v>17</v>
      </c>
      <c r="I93" s="40" t="s">
        <v>112</v>
      </c>
      <c r="J93" s="5" t="s">
        <v>19</v>
      </c>
      <c r="K93" s="5" t="s">
        <v>20</v>
      </c>
      <c r="L93" s="8">
        <v>50935036</v>
      </c>
      <c r="M93" s="24" t="s">
        <v>4994</v>
      </c>
      <c r="N93" s="5" t="s">
        <v>16</v>
      </c>
      <c r="O93" s="5" t="s">
        <v>16</v>
      </c>
      <c r="P93" s="14" t="s">
        <v>16</v>
      </c>
      <c r="Q93" s="5" t="s">
        <v>922</v>
      </c>
      <c r="R93" s="24" t="s">
        <v>1060</v>
      </c>
      <c r="S93" s="24" t="s">
        <v>1060</v>
      </c>
      <c r="T93" s="24" t="s">
        <v>1193</v>
      </c>
      <c r="U93" s="24" t="s">
        <v>1194</v>
      </c>
      <c r="V93" s="15" t="s">
        <v>1195</v>
      </c>
      <c r="W93" s="25">
        <v>116480012</v>
      </c>
      <c r="X93" s="25">
        <v>116480012</v>
      </c>
      <c r="Y93" s="25">
        <v>10400000</v>
      </c>
      <c r="Z93" s="30">
        <v>44568</v>
      </c>
      <c r="AA93" s="5" t="s">
        <v>3360</v>
      </c>
      <c r="AB93" s="5" t="s">
        <v>3360</v>
      </c>
      <c r="AC93" s="40" t="s">
        <v>3361</v>
      </c>
      <c r="AD93" s="40" t="s">
        <v>5809</v>
      </c>
      <c r="AE93" s="40" t="s">
        <v>20</v>
      </c>
      <c r="AF93" s="54">
        <v>1110522555</v>
      </c>
      <c r="AG93" s="5"/>
      <c r="AH93" s="40" t="s">
        <v>3477</v>
      </c>
      <c r="AI93" s="40" t="s">
        <v>1060</v>
      </c>
      <c r="AJ93" s="5">
        <v>80111600</v>
      </c>
      <c r="AK93" s="7" t="s">
        <v>3570</v>
      </c>
      <c r="AL93" s="30">
        <v>44568</v>
      </c>
      <c r="AM93" s="5" t="s">
        <v>3365</v>
      </c>
      <c r="AN93" s="7" t="s">
        <v>3366</v>
      </c>
      <c r="AO93" s="31">
        <v>44568</v>
      </c>
      <c r="AP93" s="40" t="s">
        <v>3367</v>
      </c>
      <c r="AQ93" s="31">
        <v>44569</v>
      </c>
      <c r="AR93" s="31">
        <v>44569</v>
      </c>
      <c r="AS93" s="31">
        <v>44909</v>
      </c>
      <c r="AT93" s="5">
        <v>340</v>
      </c>
      <c r="AU93" s="32">
        <v>11.333333333333334</v>
      </c>
      <c r="AV93" s="40" t="s">
        <v>3571</v>
      </c>
      <c r="AW93" s="44">
        <v>45413338</v>
      </c>
      <c r="AX93" s="44">
        <v>0</v>
      </c>
      <c r="AY93" s="5">
        <v>-133</v>
      </c>
      <c r="AZ93" s="5" t="s">
        <v>922</v>
      </c>
      <c r="BA93" s="31" t="s">
        <v>3365</v>
      </c>
      <c r="BB93" s="5" t="s">
        <v>922</v>
      </c>
      <c r="BC93" s="40">
        <v>207</v>
      </c>
      <c r="BD93" s="55">
        <v>44569</v>
      </c>
      <c r="BE93" s="55">
        <v>44776</v>
      </c>
      <c r="BF93" s="33">
        <v>1.1642512077294687</v>
      </c>
      <c r="BG93" s="44">
        <v>71066674</v>
      </c>
      <c r="BH93" s="5" t="s">
        <v>4834</v>
      </c>
    </row>
    <row r="94" spans="1:60" x14ac:dyDescent="0.25">
      <c r="A94" s="1">
        <v>2022</v>
      </c>
      <c r="B94" s="2">
        <v>93</v>
      </c>
      <c r="C94" s="39" t="s">
        <v>12</v>
      </c>
      <c r="D94" s="39" t="s">
        <v>13</v>
      </c>
      <c r="E94" s="39" t="s">
        <v>14</v>
      </c>
      <c r="F94" s="39" t="s">
        <v>15</v>
      </c>
      <c r="G94" s="1" t="s">
        <v>16</v>
      </c>
      <c r="H94" s="1" t="s">
        <v>17</v>
      </c>
      <c r="I94" s="39" t="s">
        <v>113</v>
      </c>
      <c r="J94" s="1" t="s">
        <v>19</v>
      </c>
      <c r="K94" s="1" t="s">
        <v>20</v>
      </c>
      <c r="L94" s="4">
        <v>11315394</v>
      </c>
      <c r="M94" s="22" t="s">
        <v>4995</v>
      </c>
      <c r="N94" s="1" t="s">
        <v>16</v>
      </c>
      <c r="O94" s="1" t="s">
        <v>16</v>
      </c>
      <c r="P94" s="13" t="s">
        <v>16</v>
      </c>
      <c r="Q94" s="1" t="s">
        <v>922</v>
      </c>
      <c r="R94" s="22" t="s">
        <v>1196</v>
      </c>
      <c r="S94" s="22" t="s">
        <v>1196</v>
      </c>
      <c r="T94" s="22" t="s">
        <v>1197</v>
      </c>
      <c r="U94" s="16" t="s">
        <v>1198</v>
      </c>
      <c r="V94" s="16" t="s">
        <v>1199</v>
      </c>
      <c r="W94" s="23">
        <v>93279365</v>
      </c>
      <c r="X94" s="23">
        <v>93279365</v>
      </c>
      <c r="Y94" s="23">
        <v>7995375</v>
      </c>
      <c r="Z94" s="26">
        <v>44572</v>
      </c>
      <c r="AA94" s="1" t="s">
        <v>3360</v>
      </c>
      <c r="AB94" s="1" t="s">
        <v>3360</v>
      </c>
      <c r="AC94" s="39" t="s">
        <v>3361</v>
      </c>
      <c r="AD94" s="39" t="s">
        <v>3572</v>
      </c>
      <c r="AE94" s="39" t="s">
        <v>20</v>
      </c>
      <c r="AF94" s="52">
        <v>79366558</v>
      </c>
      <c r="AG94" s="1"/>
      <c r="AH94" s="39" t="s">
        <v>3573</v>
      </c>
      <c r="AI94" s="39" t="s">
        <v>3574</v>
      </c>
      <c r="AJ94" s="1">
        <v>80111600</v>
      </c>
      <c r="AK94" s="3" t="s">
        <v>3575</v>
      </c>
      <c r="AL94" s="26">
        <v>44572</v>
      </c>
      <c r="AM94" s="1" t="s">
        <v>3365</v>
      </c>
      <c r="AN94" s="3" t="s">
        <v>3366</v>
      </c>
      <c r="AO94" s="27">
        <v>44573</v>
      </c>
      <c r="AP94" s="39" t="s">
        <v>3367</v>
      </c>
      <c r="AQ94" s="27">
        <v>44573</v>
      </c>
      <c r="AR94" s="27">
        <v>44573</v>
      </c>
      <c r="AS94" s="27">
        <v>44926</v>
      </c>
      <c r="AT94" s="1">
        <v>353</v>
      </c>
      <c r="AU94" s="28">
        <v>11.766666666666667</v>
      </c>
      <c r="AV94" s="39" t="s">
        <v>3576</v>
      </c>
      <c r="AW94" s="43">
        <v>0</v>
      </c>
      <c r="AX94" s="43">
        <v>0</v>
      </c>
      <c r="AY94" s="1">
        <v>0</v>
      </c>
      <c r="AZ94" s="1" t="s">
        <v>922</v>
      </c>
      <c r="BA94" s="27" t="s">
        <v>922</v>
      </c>
      <c r="BB94" s="1" t="s">
        <v>922</v>
      </c>
      <c r="BC94" s="39">
        <v>353</v>
      </c>
      <c r="BD94" s="53">
        <v>44573</v>
      </c>
      <c r="BE94" s="53">
        <v>44926</v>
      </c>
      <c r="BF94" s="29">
        <v>0.67138810198300281</v>
      </c>
      <c r="BG94" s="43">
        <v>93279365</v>
      </c>
      <c r="BH94" s="1" t="s">
        <v>4833</v>
      </c>
    </row>
    <row r="95" spans="1:60" x14ac:dyDescent="0.25">
      <c r="A95" s="5">
        <v>2022</v>
      </c>
      <c r="B95" s="6">
        <v>94</v>
      </c>
      <c r="C95" s="40" t="s">
        <v>12</v>
      </c>
      <c r="D95" s="40" t="s">
        <v>13</v>
      </c>
      <c r="E95" s="40" t="s">
        <v>14</v>
      </c>
      <c r="F95" s="40" t="s">
        <v>15</v>
      </c>
      <c r="G95" s="5" t="s">
        <v>16</v>
      </c>
      <c r="H95" s="5" t="s">
        <v>17</v>
      </c>
      <c r="I95" s="40" t="s">
        <v>114</v>
      </c>
      <c r="J95" s="5" t="s">
        <v>19</v>
      </c>
      <c r="K95" s="5" t="s">
        <v>20</v>
      </c>
      <c r="L95" s="8">
        <v>22585571</v>
      </c>
      <c r="M95" s="24" t="s">
        <v>4996</v>
      </c>
      <c r="N95" s="5" t="s">
        <v>16</v>
      </c>
      <c r="O95" s="5" t="s">
        <v>16</v>
      </c>
      <c r="P95" s="14" t="s">
        <v>16</v>
      </c>
      <c r="Q95" s="5" t="s">
        <v>922</v>
      </c>
      <c r="R95" s="24" t="s">
        <v>1196</v>
      </c>
      <c r="S95" s="24" t="s">
        <v>1196</v>
      </c>
      <c r="T95" s="24" t="s">
        <v>1200</v>
      </c>
      <c r="U95" s="24" t="s">
        <v>1201</v>
      </c>
      <c r="V95" s="15" t="s">
        <v>1199</v>
      </c>
      <c r="W95" s="25">
        <v>93279365</v>
      </c>
      <c r="X95" s="25">
        <v>93279365</v>
      </c>
      <c r="Y95" s="25">
        <v>7995375</v>
      </c>
      <c r="Z95" s="30">
        <v>44573</v>
      </c>
      <c r="AA95" s="5" t="s">
        <v>3360</v>
      </c>
      <c r="AB95" s="5" t="s">
        <v>3360</v>
      </c>
      <c r="AC95" s="40" t="s">
        <v>3361</v>
      </c>
      <c r="AD95" s="40" t="s">
        <v>3572</v>
      </c>
      <c r="AE95" s="40" t="s">
        <v>20</v>
      </c>
      <c r="AF95" s="54">
        <v>79366558</v>
      </c>
      <c r="AG95" s="5"/>
      <c r="AH95" s="40" t="s">
        <v>3573</v>
      </c>
      <c r="AI95" s="40" t="s">
        <v>3574</v>
      </c>
      <c r="AJ95" s="5">
        <v>80111600</v>
      </c>
      <c r="AK95" s="7" t="s">
        <v>3577</v>
      </c>
      <c r="AL95" s="30">
        <v>44573</v>
      </c>
      <c r="AM95" s="5" t="s">
        <v>3365</v>
      </c>
      <c r="AN95" s="7" t="s">
        <v>3366</v>
      </c>
      <c r="AO95" s="31">
        <v>44573</v>
      </c>
      <c r="AP95" s="40" t="s">
        <v>3367</v>
      </c>
      <c r="AQ95" s="31">
        <v>44574</v>
      </c>
      <c r="AR95" s="31">
        <v>44574</v>
      </c>
      <c r="AS95" s="31">
        <v>44926</v>
      </c>
      <c r="AT95" s="5">
        <v>352</v>
      </c>
      <c r="AU95" s="32">
        <v>11.733333333333333</v>
      </c>
      <c r="AV95" s="40" t="s">
        <v>3578</v>
      </c>
      <c r="AW95" s="44">
        <v>0</v>
      </c>
      <c r="AX95" s="44">
        <v>0</v>
      </c>
      <c r="AY95" s="5">
        <v>0</v>
      </c>
      <c r="AZ95" s="5" t="s">
        <v>922</v>
      </c>
      <c r="BA95" s="31" t="s">
        <v>922</v>
      </c>
      <c r="BB95" s="5" t="s">
        <v>922</v>
      </c>
      <c r="BC95" s="40">
        <v>352</v>
      </c>
      <c r="BD95" s="55">
        <v>44574</v>
      </c>
      <c r="BE95" s="55">
        <v>44926</v>
      </c>
      <c r="BF95" s="33">
        <v>0.67045454545454541</v>
      </c>
      <c r="BG95" s="44">
        <v>93279365</v>
      </c>
      <c r="BH95" s="5" t="s">
        <v>4833</v>
      </c>
    </row>
    <row r="96" spans="1:60" x14ac:dyDescent="0.25">
      <c r="A96" s="1">
        <v>2022</v>
      </c>
      <c r="B96" s="2">
        <v>95</v>
      </c>
      <c r="C96" s="39" t="s">
        <v>12</v>
      </c>
      <c r="D96" s="39" t="s">
        <v>13</v>
      </c>
      <c r="E96" s="39" t="s">
        <v>14</v>
      </c>
      <c r="F96" s="39" t="s">
        <v>15</v>
      </c>
      <c r="G96" s="1" t="s">
        <v>16</v>
      </c>
      <c r="H96" s="1" t="s">
        <v>17</v>
      </c>
      <c r="I96" s="39" t="s">
        <v>115</v>
      </c>
      <c r="J96" s="1" t="s">
        <v>19</v>
      </c>
      <c r="K96" s="1" t="s">
        <v>20</v>
      </c>
      <c r="L96" s="4">
        <v>37751967</v>
      </c>
      <c r="M96" s="22" t="s">
        <v>4997</v>
      </c>
      <c r="N96" s="1" t="s">
        <v>16</v>
      </c>
      <c r="O96" s="1" t="s">
        <v>16</v>
      </c>
      <c r="P96" s="13" t="s">
        <v>16</v>
      </c>
      <c r="Q96" s="1" t="s">
        <v>922</v>
      </c>
      <c r="R96" s="22" t="s">
        <v>1196</v>
      </c>
      <c r="S96" s="22" t="s">
        <v>1196</v>
      </c>
      <c r="T96" s="22" t="s">
        <v>1202</v>
      </c>
      <c r="U96" s="22" t="s">
        <v>1203</v>
      </c>
      <c r="V96" s="16" t="s">
        <v>1199</v>
      </c>
      <c r="W96" s="23">
        <v>93279365</v>
      </c>
      <c r="X96" s="23">
        <v>93279365</v>
      </c>
      <c r="Y96" s="23">
        <v>7995375</v>
      </c>
      <c r="Z96" s="26">
        <v>44573</v>
      </c>
      <c r="AA96" s="1" t="s">
        <v>3360</v>
      </c>
      <c r="AB96" s="1" t="s">
        <v>3360</v>
      </c>
      <c r="AC96" s="39" t="s">
        <v>3361</v>
      </c>
      <c r="AD96" s="39" t="s">
        <v>3572</v>
      </c>
      <c r="AE96" s="39" t="s">
        <v>20</v>
      </c>
      <c r="AF96" s="52">
        <v>79366558</v>
      </c>
      <c r="AG96" s="1"/>
      <c r="AH96" s="39" t="s">
        <v>3573</v>
      </c>
      <c r="AI96" s="39" t="s">
        <v>3574</v>
      </c>
      <c r="AJ96" s="1">
        <v>80111600</v>
      </c>
      <c r="AK96" s="3" t="s">
        <v>3579</v>
      </c>
      <c r="AL96" s="26">
        <v>44573</v>
      </c>
      <c r="AM96" s="1" t="s">
        <v>3365</v>
      </c>
      <c r="AN96" s="3" t="s">
        <v>3366</v>
      </c>
      <c r="AO96" s="27">
        <v>44573</v>
      </c>
      <c r="AP96" s="39" t="s">
        <v>3367</v>
      </c>
      <c r="AQ96" s="27">
        <v>44574</v>
      </c>
      <c r="AR96" s="27">
        <v>44574</v>
      </c>
      <c r="AS96" s="27">
        <v>44926</v>
      </c>
      <c r="AT96" s="1">
        <v>352</v>
      </c>
      <c r="AU96" s="28">
        <v>11.733333333333333</v>
      </c>
      <c r="AV96" s="39" t="s">
        <v>3578</v>
      </c>
      <c r="AW96" s="43">
        <v>0</v>
      </c>
      <c r="AX96" s="43">
        <v>0</v>
      </c>
      <c r="AY96" s="1">
        <v>0</v>
      </c>
      <c r="AZ96" s="1" t="s">
        <v>922</v>
      </c>
      <c r="BA96" s="27" t="s">
        <v>922</v>
      </c>
      <c r="BB96" s="1" t="s">
        <v>922</v>
      </c>
      <c r="BC96" s="39">
        <v>352</v>
      </c>
      <c r="BD96" s="53">
        <v>44574</v>
      </c>
      <c r="BE96" s="53">
        <v>44926</v>
      </c>
      <c r="BF96" s="29">
        <v>0.67045454545454541</v>
      </c>
      <c r="BG96" s="43">
        <v>93279365</v>
      </c>
      <c r="BH96" s="1" t="s">
        <v>4833</v>
      </c>
    </row>
    <row r="97" spans="1:60" x14ac:dyDescent="0.25">
      <c r="A97" s="5">
        <v>2022</v>
      </c>
      <c r="B97" s="6">
        <v>96</v>
      </c>
      <c r="C97" s="40" t="s">
        <v>12</v>
      </c>
      <c r="D97" s="40" t="s">
        <v>13</v>
      </c>
      <c r="E97" s="40" t="s">
        <v>14</v>
      </c>
      <c r="F97" s="40" t="s">
        <v>15</v>
      </c>
      <c r="G97" s="5" t="s">
        <v>16</v>
      </c>
      <c r="H97" s="5" t="s">
        <v>17</v>
      </c>
      <c r="I97" s="40" t="s">
        <v>116</v>
      </c>
      <c r="J97" s="5" t="s">
        <v>19</v>
      </c>
      <c r="K97" s="5" t="s">
        <v>20</v>
      </c>
      <c r="L97" s="8">
        <v>44002336</v>
      </c>
      <c r="M97" s="24"/>
      <c r="N97" s="5" t="s">
        <v>16</v>
      </c>
      <c r="O97" s="5" t="s">
        <v>16</v>
      </c>
      <c r="P97" s="14" t="s">
        <v>16</v>
      </c>
      <c r="Q97" s="5" t="s">
        <v>922</v>
      </c>
      <c r="R97" s="24" t="s">
        <v>1196</v>
      </c>
      <c r="S97" s="24" t="s">
        <v>1196</v>
      </c>
      <c r="T97" s="24" t="s">
        <v>1204</v>
      </c>
      <c r="U97" s="24" t="s">
        <v>1205</v>
      </c>
      <c r="V97" s="15" t="s">
        <v>1206</v>
      </c>
      <c r="W97" s="25">
        <v>45484800</v>
      </c>
      <c r="X97" s="25">
        <v>45484800</v>
      </c>
      <c r="Y97" s="25">
        <v>6822720</v>
      </c>
      <c r="Z97" s="30">
        <v>44572</v>
      </c>
      <c r="AA97" s="5" t="s">
        <v>3360</v>
      </c>
      <c r="AB97" s="5" t="s">
        <v>3360</v>
      </c>
      <c r="AC97" s="40" t="s">
        <v>3361</v>
      </c>
      <c r="AD97" s="40" t="s">
        <v>3580</v>
      </c>
      <c r="AE97" s="40" t="s">
        <v>20</v>
      </c>
      <c r="AF97" s="54">
        <v>79537633</v>
      </c>
      <c r="AG97" s="5"/>
      <c r="AH97" s="40" t="s">
        <v>3581</v>
      </c>
      <c r="AI97" s="40" t="s">
        <v>3574</v>
      </c>
      <c r="AJ97" s="5">
        <v>80111600</v>
      </c>
      <c r="AK97" s="7" t="s">
        <v>3582</v>
      </c>
      <c r="AL97" s="30">
        <v>44572</v>
      </c>
      <c r="AM97" s="5" t="s">
        <v>3365</v>
      </c>
      <c r="AN97" s="7" t="s">
        <v>3366</v>
      </c>
      <c r="AO97" s="31">
        <v>44572</v>
      </c>
      <c r="AP97" s="40" t="s">
        <v>3367</v>
      </c>
      <c r="AQ97" s="31">
        <v>44573</v>
      </c>
      <c r="AR97" s="31">
        <v>44573</v>
      </c>
      <c r="AS97" s="31">
        <v>44773</v>
      </c>
      <c r="AT97" s="5">
        <v>200</v>
      </c>
      <c r="AU97" s="32">
        <v>6.666666666666667</v>
      </c>
      <c r="AV97" s="40" t="s">
        <v>3583</v>
      </c>
      <c r="AW97" s="44">
        <v>0</v>
      </c>
      <c r="AX97" s="44">
        <v>0</v>
      </c>
      <c r="AY97" s="5">
        <v>0</v>
      </c>
      <c r="AZ97" s="5" t="s">
        <v>922</v>
      </c>
      <c r="BA97" s="31" t="s">
        <v>922</v>
      </c>
      <c r="BB97" s="5" t="s">
        <v>922</v>
      </c>
      <c r="BC97" s="40">
        <v>200</v>
      </c>
      <c r="BD97" s="55">
        <v>44573</v>
      </c>
      <c r="BE97" s="55">
        <v>44773</v>
      </c>
      <c r="BF97" s="33">
        <v>1.1850000000000001</v>
      </c>
      <c r="BG97" s="44">
        <v>45484800</v>
      </c>
      <c r="BH97" s="5" t="s">
        <v>4834</v>
      </c>
    </row>
    <row r="98" spans="1:60" x14ac:dyDescent="0.25">
      <c r="A98" s="1">
        <v>2022</v>
      </c>
      <c r="B98" s="2">
        <v>97</v>
      </c>
      <c r="C98" s="39" t="s">
        <v>12</v>
      </c>
      <c r="D98" s="39" t="s">
        <v>13</v>
      </c>
      <c r="E98" s="39" t="s">
        <v>14</v>
      </c>
      <c r="F98" s="39" t="s">
        <v>15</v>
      </c>
      <c r="G98" s="1" t="s">
        <v>16</v>
      </c>
      <c r="H98" s="1" t="s">
        <v>36</v>
      </c>
      <c r="I98" s="39" t="s">
        <v>117</v>
      </c>
      <c r="J98" s="1" t="s">
        <v>19</v>
      </c>
      <c r="K98" s="1" t="s">
        <v>20</v>
      </c>
      <c r="L98" s="4">
        <v>51705569</v>
      </c>
      <c r="M98" s="22" t="s">
        <v>4998</v>
      </c>
      <c r="N98" s="1" t="s">
        <v>16</v>
      </c>
      <c r="O98" s="1" t="s">
        <v>16</v>
      </c>
      <c r="P98" s="13" t="s">
        <v>16</v>
      </c>
      <c r="Q98" s="1" t="s">
        <v>922</v>
      </c>
      <c r="R98" s="22" t="s">
        <v>1196</v>
      </c>
      <c r="S98" s="22" t="s">
        <v>1196</v>
      </c>
      <c r="T98" s="22" t="s">
        <v>1207</v>
      </c>
      <c r="U98" s="22" t="s">
        <v>1208</v>
      </c>
      <c r="V98" s="16" t="s">
        <v>1209</v>
      </c>
      <c r="W98" s="23">
        <v>47261550</v>
      </c>
      <c r="X98" s="23">
        <v>47261550</v>
      </c>
      <c r="Y98" s="23">
        <v>4050990</v>
      </c>
      <c r="Z98" s="26">
        <v>44573</v>
      </c>
      <c r="AA98" s="1" t="s">
        <v>3360</v>
      </c>
      <c r="AB98" s="1" t="s">
        <v>3360</v>
      </c>
      <c r="AC98" s="39" t="s">
        <v>3361</v>
      </c>
      <c r="AD98" s="39" t="s">
        <v>3572</v>
      </c>
      <c r="AE98" s="39" t="s">
        <v>20</v>
      </c>
      <c r="AF98" s="52">
        <v>79366558</v>
      </c>
      <c r="AG98" s="1"/>
      <c r="AH98" s="39" t="s">
        <v>3573</v>
      </c>
      <c r="AI98" s="39" t="s">
        <v>3574</v>
      </c>
      <c r="AJ98" s="1">
        <v>80111600</v>
      </c>
      <c r="AK98" s="3" t="s">
        <v>3584</v>
      </c>
      <c r="AL98" s="26">
        <v>44573</v>
      </c>
      <c r="AM98" s="1" t="s">
        <v>3365</v>
      </c>
      <c r="AN98" s="3" t="s">
        <v>3366</v>
      </c>
      <c r="AO98" s="27">
        <v>44573</v>
      </c>
      <c r="AP98" s="39" t="s">
        <v>3367</v>
      </c>
      <c r="AQ98" s="27">
        <v>44574</v>
      </c>
      <c r="AR98" s="27">
        <v>44574</v>
      </c>
      <c r="AS98" s="27">
        <v>44926</v>
      </c>
      <c r="AT98" s="1">
        <v>352</v>
      </c>
      <c r="AU98" s="28">
        <v>11.733333333333333</v>
      </c>
      <c r="AV98" s="39" t="s">
        <v>3578</v>
      </c>
      <c r="AW98" s="43">
        <v>0</v>
      </c>
      <c r="AX98" s="43">
        <v>0</v>
      </c>
      <c r="AY98" s="1">
        <v>0</v>
      </c>
      <c r="AZ98" s="1" t="s">
        <v>922</v>
      </c>
      <c r="BA98" s="27" t="s">
        <v>922</v>
      </c>
      <c r="BB98" s="1" t="s">
        <v>922</v>
      </c>
      <c r="BC98" s="39">
        <v>352</v>
      </c>
      <c r="BD98" s="53">
        <v>44574</v>
      </c>
      <c r="BE98" s="53">
        <v>44926</v>
      </c>
      <c r="BF98" s="29">
        <v>0.67045454545454541</v>
      </c>
      <c r="BG98" s="43">
        <v>47261550</v>
      </c>
      <c r="BH98" s="1" t="s">
        <v>4833</v>
      </c>
    </row>
    <row r="99" spans="1:60" x14ac:dyDescent="0.25">
      <c r="A99" s="5">
        <v>2022</v>
      </c>
      <c r="B99" s="6">
        <v>98</v>
      </c>
      <c r="C99" s="40" t="s">
        <v>12</v>
      </c>
      <c r="D99" s="40" t="s">
        <v>13</v>
      </c>
      <c r="E99" s="40" t="s">
        <v>14</v>
      </c>
      <c r="F99" s="40" t="s">
        <v>15</v>
      </c>
      <c r="G99" s="5" t="s">
        <v>16</v>
      </c>
      <c r="H99" s="5" t="s">
        <v>17</v>
      </c>
      <c r="I99" s="40" t="s">
        <v>118</v>
      </c>
      <c r="J99" s="5" t="s">
        <v>19</v>
      </c>
      <c r="K99" s="5" t="s">
        <v>20</v>
      </c>
      <c r="L99" s="8">
        <v>1022353721</v>
      </c>
      <c r="M99" s="24" t="s">
        <v>4999</v>
      </c>
      <c r="N99" s="5" t="s">
        <v>16</v>
      </c>
      <c r="O99" s="5" t="s">
        <v>16</v>
      </c>
      <c r="P99" s="14" t="s">
        <v>16</v>
      </c>
      <c r="Q99" s="5" t="s">
        <v>922</v>
      </c>
      <c r="R99" s="24" t="s">
        <v>1087</v>
      </c>
      <c r="S99" s="24" t="s">
        <v>1087</v>
      </c>
      <c r="T99" s="24" t="s">
        <v>1210</v>
      </c>
      <c r="U99" s="24" t="s">
        <v>1211</v>
      </c>
      <c r="V99" s="15" t="s">
        <v>1212</v>
      </c>
      <c r="W99" s="25">
        <v>52800000</v>
      </c>
      <c r="X99" s="25">
        <v>52800000</v>
      </c>
      <c r="Y99" s="25">
        <v>4800000</v>
      </c>
      <c r="Z99" s="30">
        <v>44568</v>
      </c>
      <c r="AA99" s="5" t="s">
        <v>3360</v>
      </c>
      <c r="AB99" s="5" t="s">
        <v>3360</v>
      </c>
      <c r="AC99" s="40" t="s">
        <v>3361</v>
      </c>
      <c r="AD99" s="40" t="s">
        <v>3496</v>
      </c>
      <c r="AE99" s="40" t="s">
        <v>20</v>
      </c>
      <c r="AF99" s="54">
        <v>52999271</v>
      </c>
      <c r="AG99" s="5"/>
      <c r="AH99" s="40" t="s">
        <v>3497</v>
      </c>
      <c r="AI99" s="40" t="s">
        <v>2827</v>
      </c>
      <c r="AJ99" s="5">
        <v>80111600</v>
      </c>
      <c r="AK99" s="7" t="s">
        <v>3585</v>
      </c>
      <c r="AL99" s="30">
        <v>44568</v>
      </c>
      <c r="AM99" s="5" t="s">
        <v>3365</v>
      </c>
      <c r="AN99" s="7" t="s">
        <v>3366</v>
      </c>
      <c r="AO99" s="31">
        <v>44569</v>
      </c>
      <c r="AP99" s="40" t="s">
        <v>3367</v>
      </c>
      <c r="AQ99" s="31">
        <v>44572</v>
      </c>
      <c r="AR99" s="31">
        <v>44572</v>
      </c>
      <c r="AS99" s="31">
        <v>44906</v>
      </c>
      <c r="AT99" s="5">
        <v>334</v>
      </c>
      <c r="AU99" s="32">
        <v>11.133333333333333</v>
      </c>
      <c r="AV99" s="40" t="s">
        <v>3586</v>
      </c>
      <c r="AW99" s="44">
        <v>0</v>
      </c>
      <c r="AX99" s="44">
        <v>0</v>
      </c>
      <c r="AY99" s="5">
        <v>0</v>
      </c>
      <c r="AZ99" s="5" t="s">
        <v>922</v>
      </c>
      <c r="BA99" s="31" t="s">
        <v>922</v>
      </c>
      <c r="BB99" s="5" t="s">
        <v>922</v>
      </c>
      <c r="BC99" s="40">
        <v>334</v>
      </c>
      <c r="BD99" s="55">
        <v>44572</v>
      </c>
      <c r="BE99" s="55">
        <v>44906</v>
      </c>
      <c r="BF99" s="33">
        <v>0.71257485029940115</v>
      </c>
      <c r="BG99" s="44">
        <v>52800000</v>
      </c>
      <c r="BH99" s="5" t="s">
        <v>4833</v>
      </c>
    </row>
    <row r="100" spans="1:60" x14ac:dyDescent="0.25">
      <c r="A100" s="1">
        <v>2022</v>
      </c>
      <c r="B100" s="2">
        <v>99</v>
      </c>
      <c r="C100" s="39" t="s">
        <v>12</v>
      </c>
      <c r="D100" s="39" t="s">
        <v>13</v>
      </c>
      <c r="E100" s="39" t="s">
        <v>14</v>
      </c>
      <c r="F100" s="39" t="s">
        <v>15</v>
      </c>
      <c r="G100" s="1" t="s">
        <v>16</v>
      </c>
      <c r="H100" s="1" t="s">
        <v>17</v>
      </c>
      <c r="I100" s="39" t="s">
        <v>119</v>
      </c>
      <c r="J100" s="1" t="s">
        <v>19</v>
      </c>
      <c r="K100" s="1" t="s">
        <v>20</v>
      </c>
      <c r="L100" s="4">
        <v>1018410546</v>
      </c>
      <c r="M100" s="22" t="s">
        <v>5000</v>
      </c>
      <c r="N100" s="1" t="s">
        <v>16</v>
      </c>
      <c r="O100" s="1" t="s">
        <v>16</v>
      </c>
      <c r="P100" s="13" t="s">
        <v>16</v>
      </c>
      <c r="Q100" s="1" t="s">
        <v>922</v>
      </c>
      <c r="R100" s="22" t="s">
        <v>1087</v>
      </c>
      <c r="S100" s="22" t="s">
        <v>1087</v>
      </c>
      <c r="T100" s="22" t="s">
        <v>1213</v>
      </c>
      <c r="U100" s="22" t="s">
        <v>1214</v>
      </c>
      <c r="V100" s="16" t="s">
        <v>1215</v>
      </c>
      <c r="W100" s="23">
        <v>132940000</v>
      </c>
      <c r="X100" s="23">
        <v>132940000</v>
      </c>
      <c r="Y100" s="23">
        <v>11560000</v>
      </c>
      <c r="Z100" s="26">
        <v>44568</v>
      </c>
      <c r="AA100" s="1" t="s">
        <v>3360</v>
      </c>
      <c r="AB100" s="1" t="s">
        <v>3360</v>
      </c>
      <c r="AC100" s="39" t="s">
        <v>3361</v>
      </c>
      <c r="AD100" s="39" t="s">
        <v>3496</v>
      </c>
      <c r="AE100" s="39" t="s">
        <v>20</v>
      </c>
      <c r="AF100" s="52">
        <v>52999271</v>
      </c>
      <c r="AG100" s="1"/>
      <c r="AH100" s="39" t="s">
        <v>3497</v>
      </c>
      <c r="AI100" s="39" t="s">
        <v>2827</v>
      </c>
      <c r="AJ100" s="1">
        <v>80111600</v>
      </c>
      <c r="AK100" s="3" t="s">
        <v>3587</v>
      </c>
      <c r="AL100" s="26">
        <v>44568</v>
      </c>
      <c r="AM100" s="1" t="s">
        <v>3365</v>
      </c>
      <c r="AN100" s="3" t="s">
        <v>3366</v>
      </c>
      <c r="AO100" s="27">
        <v>44568</v>
      </c>
      <c r="AP100" s="39" t="s">
        <v>3367</v>
      </c>
      <c r="AQ100" s="27">
        <v>44572</v>
      </c>
      <c r="AR100" s="27">
        <v>44572</v>
      </c>
      <c r="AS100" s="27">
        <v>44921</v>
      </c>
      <c r="AT100" s="1">
        <v>349</v>
      </c>
      <c r="AU100" s="28">
        <v>11.633333333333333</v>
      </c>
      <c r="AV100" s="39" t="s">
        <v>3588</v>
      </c>
      <c r="AW100" s="43">
        <v>0</v>
      </c>
      <c r="AX100" s="43">
        <v>0</v>
      </c>
      <c r="AY100" s="1">
        <v>0</v>
      </c>
      <c r="AZ100" s="1" t="s">
        <v>922</v>
      </c>
      <c r="BA100" s="27" t="s">
        <v>922</v>
      </c>
      <c r="BB100" s="1" t="s">
        <v>922</v>
      </c>
      <c r="BC100" s="39">
        <v>349</v>
      </c>
      <c r="BD100" s="53">
        <v>44572</v>
      </c>
      <c r="BE100" s="53">
        <v>44921</v>
      </c>
      <c r="BF100" s="29">
        <v>0.68194842406876788</v>
      </c>
      <c r="BG100" s="43">
        <v>132940000</v>
      </c>
      <c r="BH100" s="1" t="s">
        <v>4833</v>
      </c>
    </row>
    <row r="101" spans="1:60" x14ac:dyDescent="0.25">
      <c r="A101" s="5">
        <v>2022</v>
      </c>
      <c r="B101" s="6">
        <v>100</v>
      </c>
      <c r="C101" s="40" t="s">
        <v>12</v>
      </c>
      <c r="D101" s="40" t="s">
        <v>13</v>
      </c>
      <c r="E101" s="40" t="s">
        <v>14</v>
      </c>
      <c r="F101" s="40" t="s">
        <v>15</v>
      </c>
      <c r="G101" s="5" t="s">
        <v>16</v>
      </c>
      <c r="H101" s="5" t="s">
        <v>17</v>
      </c>
      <c r="I101" s="40" t="s">
        <v>120</v>
      </c>
      <c r="J101" s="5" t="s">
        <v>19</v>
      </c>
      <c r="K101" s="5" t="s">
        <v>20</v>
      </c>
      <c r="L101" s="8">
        <v>1144048190</v>
      </c>
      <c r="M101" s="24" t="s">
        <v>5001</v>
      </c>
      <c r="N101" s="5" t="s">
        <v>16</v>
      </c>
      <c r="O101" s="5" t="s">
        <v>16</v>
      </c>
      <c r="P101" s="14" t="s">
        <v>16</v>
      </c>
      <c r="Q101" s="5" t="s">
        <v>922</v>
      </c>
      <c r="R101" s="24" t="s">
        <v>1087</v>
      </c>
      <c r="S101" s="24" t="s">
        <v>1087</v>
      </c>
      <c r="T101" s="24" t="s">
        <v>1216</v>
      </c>
      <c r="U101" s="24" t="s">
        <v>1217</v>
      </c>
      <c r="V101" s="15" t="s">
        <v>1218</v>
      </c>
      <c r="W101" s="25">
        <v>100682500</v>
      </c>
      <c r="X101" s="25">
        <v>100682500</v>
      </c>
      <c r="Y101" s="25">
        <v>8755000</v>
      </c>
      <c r="Z101" s="30">
        <v>44568</v>
      </c>
      <c r="AA101" s="5" t="s">
        <v>3360</v>
      </c>
      <c r="AB101" s="5" t="s">
        <v>3360</v>
      </c>
      <c r="AC101" s="40" t="s">
        <v>3361</v>
      </c>
      <c r="AD101" s="40" t="s">
        <v>3496</v>
      </c>
      <c r="AE101" s="40" t="s">
        <v>20</v>
      </c>
      <c r="AF101" s="54">
        <v>52999271</v>
      </c>
      <c r="AG101" s="5"/>
      <c r="AH101" s="40" t="s">
        <v>3497</v>
      </c>
      <c r="AI101" s="40" t="s">
        <v>2827</v>
      </c>
      <c r="AJ101" s="5">
        <v>80111600</v>
      </c>
      <c r="AK101" s="7" t="s">
        <v>3589</v>
      </c>
      <c r="AL101" s="30">
        <v>44568</v>
      </c>
      <c r="AM101" s="5" t="s">
        <v>3365</v>
      </c>
      <c r="AN101" s="7" t="s">
        <v>3366</v>
      </c>
      <c r="AO101" s="31">
        <v>44568</v>
      </c>
      <c r="AP101" s="40" t="s">
        <v>3367</v>
      </c>
      <c r="AQ101" s="31">
        <v>44572</v>
      </c>
      <c r="AR101" s="31">
        <v>44572</v>
      </c>
      <c r="AS101" s="31">
        <v>44921</v>
      </c>
      <c r="AT101" s="5">
        <v>349</v>
      </c>
      <c r="AU101" s="32">
        <v>11.633333333333333</v>
      </c>
      <c r="AV101" s="40" t="s">
        <v>3590</v>
      </c>
      <c r="AW101" s="44">
        <v>0</v>
      </c>
      <c r="AX101" s="44">
        <v>0</v>
      </c>
      <c r="AY101" s="5">
        <v>0</v>
      </c>
      <c r="AZ101" s="5" t="s">
        <v>922</v>
      </c>
      <c r="BA101" s="31" t="s">
        <v>922</v>
      </c>
      <c r="BB101" s="5" t="s">
        <v>922</v>
      </c>
      <c r="BC101" s="40">
        <v>349</v>
      </c>
      <c r="BD101" s="55">
        <v>44572</v>
      </c>
      <c r="BE101" s="55">
        <v>44921</v>
      </c>
      <c r="BF101" s="33">
        <v>0.68194842406876788</v>
      </c>
      <c r="BG101" s="44">
        <v>100682500</v>
      </c>
      <c r="BH101" s="5" t="s">
        <v>4833</v>
      </c>
    </row>
    <row r="102" spans="1:60" x14ac:dyDescent="0.25">
      <c r="A102" s="1">
        <v>2022</v>
      </c>
      <c r="B102" s="2">
        <v>101</v>
      </c>
      <c r="C102" s="39" t="s">
        <v>12</v>
      </c>
      <c r="D102" s="39" t="s">
        <v>13</v>
      </c>
      <c r="E102" s="39" t="s">
        <v>14</v>
      </c>
      <c r="F102" s="39" t="s">
        <v>15</v>
      </c>
      <c r="G102" s="1" t="s">
        <v>16</v>
      </c>
      <c r="H102" s="1" t="s">
        <v>17</v>
      </c>
      <c r="I102" s="39" t="s">
        <v>121</v>
      </c>
      <c r="J102" s="1" t="s">
        <v>19</v>
      </c>
      <c r="K102" s="1" t="s">
        <v>20</v>
      </c>
      <c r="L102" s="4">
        <v>43739487</v>
      </c>
      <c r="M102" s="22" t="s">
        <v>5002</v>
      </c>
      <c r="N102" s="1" t="s">
        <v>16</v>
      </c>
      <c r="O102" s="1" t="s">
        <v>16</v>
      </c>
      <c r="P102" s="13" t="s">
        <v>16</v>
      </c>
      <c r="Q102" s="1" t="s">
        <v>922</v>
      </c>
      <c r="R102" s="22" t="s">
        <v>1087</v>
      </c>
      <c r="S102" s="22" t="s">
        <v>1087</v>
      </c>
      <c r="T102" s="22" t="s">
        <v>1219</v>
      </c>
      <c r="U102" s="22" t="s">
        <v>1220</v>
      </c>
      <c r="V102" s="16" t="s">
        <v>1221</v>
      </c>
      <c r="W102" s="23">
        <v>149332284</v>
      </c>
      <c r="X102" s="23">
        <v>149332284</v>
      </c>
      <c r="Y102" s="23">
        <v>12985416</v>
      </c>
      <c r="Z102" s="26">
        <v>44568</v>
      </c>
      <c r="AA102" s="1" t="s">
        <v>3360</v>
      </c>
      <c r="AB102" s="1" t="s">
        <v>3360</v>
      </c>
      <c r="AC102" s="39" t="s">
        <v>3361</v>
      </c>
      <c r="AD102" s="39" t="s">
        <v>3496</v>
      </c>
      <c r="AE102" s="39" t="s">
        <v>20</v>
      </c>
      <c r="AF102" s="52">
        <v>52999271</v>
      </c>
      <c r="AG102" s="1"/>
      <c r="AH102" s="39" t="s">
        <v>3497</v>
      </c>
      <c r="AI102" s="39" t="s">
        <v>2827</v>
      </c>
      <c r="AJ102" s="1">
        <v>80111600</v>
      </c>
      <c r="AK102" s="3" t="s">
        <v>3591</v>
      </c>
      <c r="AL102" s="26">
        <v>44568</v>
      </c>
      <c r="AM102" s="1" t="s">
        <v>3365</v>
      </c>
      <c r="AN102" s="3" t="s">
        <v>3366</v>
      </c>
      <c r="AO102" s="27">
        <v>44568</v>
      </c>
      <c r="AP102" s="39" t="s">
        <v>3367</v>
      </c>
      <c r="AQ102" s="27">
        <v>44572</v>
      </c>
      <c r="AR102" s="27">
        <v>44572</v>
      </c>
      <c r="AS102" s="27">
        <v>44921</v>
      </c>
      <c r="AT102" s="1">
        <v>349</v>
      </c>
      <c r="AU102" s="28">
        <v>11.633333333333333</v>
      </c>
      <c r="AV102" s="39" t="s">
        <v>3499</v>
      </c>
      <c r="AW102" s="43">
        <v>0</v>
      </c>
      <c r="AX102" s="43">
        <v>0</v>
      </c>
      <c r="AY102" s="1">
        <v>0</v>
      </c>
      <c r="AZ102" s="1" t="s">
        <v>922</v>
      </c>
      <c r="BA102" s="27" t="s">
        <v>922</v>
      </c>
      <c r="BB102" s="1" t="s">
        <v>922</v>
      </c>
      <c r="BC102" s="39">
        <v>349</v>
      </c>
      <c r="BD102" s="53">
        <v>44572</v>
      </c>
      <c r="BE102" s="53">
        <v>44921</v>
      </c>
      <c r="BF102" s="29">
        <v>0.68194842406876788</v>
      </c>
      <c r="BG102" s="43">
        <v>149332284</v>
      </c>
      <c r="BH102" s="1" t="s">
        <v>4833</v>
      </c>
    </row>
    <row r="103" spans="1:60" x14ac:dyDescent="0.25">
      <c r="A103" s="5">
        <v>2022</v>
      </c>
      <c r="B103" s="6">
        <v>102</v>
      </c>
      <c r="C103" s="40" t="s">
        <v>12</v>
      </c>
      <c r="D103" s="40" t="s">
        <v>13</v>
      </c>
      <c r="E103" s="40" t="s">
        <v>14</v>
      </c>
      <c r="F103" s="40" t="s">
        <v>15</v>
      </c>
      <c r="G103" s="5" t="s">
        <v>16</v>
      </c>
      <c r="H103" s="5" t="s">
        <v>17</v>
      </c>
      <c r="I103" s="40" t="s">
        <v>122</v>
      </c>
      <c r="J103" s="5" t="s">
        <v>19</v>
      </c>
      <c r="K103" s="5" t="s">
        <v>20</v>
      </c>
      <c r="L103" s="8">
        <v>52787083</v>
      </c>
      <c r="M103" s="24" t="s">
        <v>5003</v>
      </c>
      <c r="N103" s="5" t="s">
        <v>16</v>
      </c>
      <c r="O103" s="5" t="s">
        <v>16</v>
      </c>
      <c r="P103" s="14" t="s">
        <v>16</v>
      </c>
      <c r="Q103" s="5" t="s">
        <v>922</v>
      </c>
      <c r="R103" s="24" t="s">
        <v>1134</v>
      </c>
      <c r="S103" s="24" t="s">
        <v>1134</v>
      </c>
      <c r="T103" s="24" t="s">
        <v>1222</v>
      </c>
      <c r="U103" s="15" t="s">
        <v>1223</v>
      </c>
      <c r="V103" s="15" t="s">
        <v>1224</v>
      </c>
      <c r="W103" s="25">
        <v>90200000</v>
      </c>
      <c r="X103" s="25">
        <v>90200000</v>
      </c>
      <c r="Y103" s="25">
        <v>8200000</v>
      </c>
      <c r="Z103" s="30">
        <v>44572</v>
      </c>
      <c r="AA103" s="5" t="s">
        <v>3360</v>
      </c>
      <c r="AB103" s="5" t="s">
        <v>3360</v>
      </c>
      <c r="AC103" s="40" t="s">
        <v>3361</v>
      </c>
      <c r="AD103" s="40" t="s">
        <v>3552</v>
      </c>
      <c r="AE103" s="40" t="s">
        <v>20</v>
      </c>
      <c r="AF103" s="54">
        <v>1136879892</v>
      </c>
      <c r="AG103" s="5"/>
      <c r="AH103" s="40" t="s">
        <v>3553</v>
      </c>
      <c r="AI103" s="40" t="s">
        <v>3525</v>
      </c>
      <c r="AJ103" s="5">
        <v>80111600</v>
      </c>
      <c r="AK103" s="7" t="s">
        <v>3592</v>
      </c>
      <c r="AL103" s="30">
        <v>44572</v>
      </c>
      <c r="AM103" s="5" t="s">
        <v>3365</v>
      </c>
      <c r="AN103" s="7" t="s">
        <v>3366</v>
      </c>
      <c r="AO103" s="31">
        <v>44572</v>
      </c>
      <c r="AP103" s="40" t="s">
        <v>3367</v>
      </c>
      <c r="AQ103" s="31">
        <v>44574</v>
      </c>
      <c r="AR103" s="31">
        <v>44574</v>
      </c>
      <c r="AS103" s="31">
        <v>44905</v>
      </c>
      <c r="AT103" s="5">
        <v>331</v>
      </c>
      <c r="AU103" s="32">
        <v>11.033333333333333</v>
      </c>
      <c r="AV103" s="40" t="s">
        <v>3593</v>
      </c>
      <c r="AW103" s="44">
        <v>0</v>
      </c>
      <c r="AX103" s="44">
        <v>0</v>
      </c>
      <c r="AY103" s="5">
        <v>0</v>
      </c>
      <c r="AZ103" s="5" t="s">
        <v>922</v>
      </c>
      <c r="BA103" s="31" t="s">
        <v>922</v>
      </c>
      <c r="BB103" s="5" t="s">
        <v>922</v>
      </c>
      <c r="BC103" s="40">
        <v>331</v>
      </c>
      <c r="BD103" s="55">
        <v>44574</v>
      </c>
      <c r="BE103" s="55">
        <v>44905</v>
      </c>
      <c r="BF103" s="33">
        <v>0.71299093655589119</v>
      </c>
      <c r="BG103" s="44">
        <v>90200000</v>
      </c>
      <c r="BH103" s="5" t="s">
        <v>4833</v>
      </c>
    </row>
    <row r="104" spans="1:60" x14ac:dyDescent="0.25">
      <c r="A104" s="1">
        <v>2022</v>
      </c>
      <c r="B104" s="2">
        <v>103</v>
      </c>
      <c r="C104" s="39" t="s">
        <v>12</v>
      </c>
      <c r="D104" s="39" t="s">
        <v>13</v>
      </c>
      <c r="E104" s="39" t="s">
        <v>14</v>
      </c>
      <c r="F104" s="39" t="s">
        <v>15</v>
      </c>
      <c r="G104" s="1" t="s">
        <v>16</v>
      </c>
      <c r="H104" s="1" t="s">
        <v>17</v>
      </c>
      <c r="I104" s="39" t="s">
        <v>123</v>
      </c>
      <c r="J104" s="1" t="s">
        <v>19</v>
      </c>
      <c r="K104" s="1" t="s">
        <v>20</v>
      </c>
      <c r="L104" s="4">
        <v>42155726</v>
      </c>
      <c r="M104" s="22" t="s">
        <v>5004</v>
      </c>
      <c r="N104" s="1" t="s">
        <v>16</v>
      </c>
      <c r="O104" s="1" t="s">
        <v>16</v>
      </c>
      <c r="P104" s="13" t="s">
        <v>16</v>
      </c>
      <c r="Q104" s="1" t="s">
        <v>922</v>
      </c>
      <c r="R104" s="22" t="s">
        <v>1134</v>
      </c>
      <c r="S104" s="22" t="s">
        <v>1134</v>
      </c>
      <c r="T104" s="22" t="s">
        <v>1225</v>
      </c>
      <c r="U104" s="22" t="s">
        <v>1226</v>
      </c>
      <c r="V104" s="16" t="s">
        <v>1227</v>
      </c>
      <c r="W104" s="23">
        <v>71419788</v>
      </c>
      <c r="X104" s="23">
        <v>71419788</v>
      </c>
      <c r="Y104" s="23">
        <v>6492708</v>
      </c>
      <c r="Z104" s="26">
        <v>44572</v>
      </c>
      <c r="AA104" s="1" t="s">
        <v>3360</v>
      </c>
      <c r="AB104" s="1" t="s">
        <v>3360</v>
      </c>
      <c r="AC104" s="39" t="s">
        <v>3361</v>
      </c>
      <c r="AD104" s="39" t="s">
        <v>3523</v>
      </c>
      <c r="AE104" s="39" t="s">
        <v>20</v>
      </c>
      <c r="AF104" s="52">
        <v>91423177</v>
      </c>
      <c r="AG104" s="1"/>
      <c r="AH104" s="39" t="s">
        <v>3524</v>
      </c>
      <c r="AI104" s="39" t="s">
        <v>3525</v>
      </c>
      <c r="AJ104" s="1">
        <v>80111600</v>
      </c>
      <c r="AK104" s="3" t="s">
        <v>3594</v>
      </c>
      <c r="AL104" s="26">
        <v>44572</v>
      </c>
      <c r="AM104" s="1" t="s">
        <v>3365</v>
      </c>
      <c r="AN104" s="3" t="s">
        <v>3366</v>
      </c>
      <c r="AO104" s="27">
        <v>44572</v>
      </c>
      <c r="AP104" s="39" t="s">
        <v>3367</v>
      </c>
      <c r="AQ104" s="27">
        <v>44572</v>
      </c>
      <c r="AR104" s="27">
        <v>44572</v>
      </c>
      <c r="AS104" s="27">
        <v>44905</v>
      </c>
      <c r="AT104" s="1">
        <v>333</v>
      </c>
      <c r="AU104" s="28">
        <v>11.1</v>
      </c>
      <c r="AV104" s="39" t="s">
        <v>3555</v>
      </c>
      <c r="AW104" s="43">
        <v>0</v>
      </c>
      <c r="AX104" s="43">
        <v>0</v>
      </c>
      <c r="AY104" s="1">
        <v>0</v>
      </c>
      <c r="AZ104" s="1" t="s">
        <v>922</v>
      </c>
      <c r="BA104" s="27" t="s">
        <v>922</v>
      </c>
      <c r="BB104" s="1" t="s">
        <v>922</v>
      </c>
      <c r="BC104" s="39">
        <v>333</v>
      </c>
      <c r="BD104" s="53">
        <v>44572</v>
      </c>
      <c r="BE104" s="53">
        <v>44905</v>
      </c>
      <c r="BF104" s="29">
        <v>0.71471471471471471</v>
      </c>
      <c r="BG104" s="43">
        <v>71419788</v>
      </c>
      <c r="BH104" s="1" t="s">
        <v>4833</v>
      </c>
    </row>
    <row r="105" spans="1:60" x14ac:dyDescent="0.25">
      <c r="A105" s="5">
        <v>2022</v>
      </c>
      <c r="B105" s="6">
        <v>104</v>
      </c>
      <c r="C105" s="40" t="s">
        <v>12</v>
      </c>
      <c r="D105" s="40" t="s">
        <v>13</v>
      </c>
      <c r="E105" s="40" t="s">
        <v>14</v>
      </c>
      <c r="F105" s="40" t="s">
        <v>15</v>
      </c>
      <c r="G105" s="5" t="s">
        <v>16</v>
      </c>
      <c r="H105" s="5" t="s">
        <v>17</v>
      </c>
      <c r="I105" s="40" t="s">
        <v>124</v>
      </c>
      <c r="J105" s="5" t="s">
        <v>19</v>
      </c>
      <c r="K105" s="5" t="s">
        <v>20</v>
      </c>
      <c r="L105" s="8">
        <v>52960404</v>
      </c>
      <c r="M105" s="24" t="s">
        <v>5005</v>
      </c>
      <c r="N105" s="5" t="s">
        <v>16</v>
      </c>
      <c r="O105" s="5" t="s">
        <v>16</v>
      </c>
      <c r="P105" s="14" t="s">
        <v>16</v>
      </c>
      <c r="Q105" s="5" t="s">
        <v>922</v>
      </c>
      <c r="R105" s="24" t="s">
        <v>1134</v>
      </c>
      <c r="S105" s="24" t="s">
        <v>1134</v>
      </c>
      <c r="T105" s="24" t="s">
        <v>1138</v>
      </c>
      <c r="U105" s="24" t="s">
        <v>1228</v>
      </c>
      <c r="V105" s="15" t="s">
        <v>1229</v>
      </c>
      <c r="W105" s="25">
        <v>71419788</v>
      </c>
      <c r="X105" s="25">
        <v>71419788</v>
      </c>
      <c r="Y105" s="25">
        <v>6492708</v>
      </c>
      <c r="Z105" s="30">
        <v>44572</v>
      </c>
      <c r="AA105" s="5" t="s">
        <v>3360</v>
      </c>
      <c r="AB105" s="5" t="s">
        <v>3360</v>
      </c>
      <c r="AC105" s="40" t="s">
        <v>3361</v>
      </c>
      <c r="AD105" s="40" t="s">
        <v>3523</v>
      </c>
      <c r="AE105" s="40" t="s">
        <v>20</v>
      </c>
      <c r="AF105" s="54">
        <v>91423177</v>
      </c>
      <c r="AG105" s="5"/>
      <c r="AH105" s="40" t="s">
        <v>3524</v>
      </c>
      <c r="AI105" s="40" t="s">
        <v>3525</v>
      </c>
      <c r="AJ105" s="5">
        <v>80111600</v>
      </c>
      <c r="AK105" s="7" t="s">
        <v>3595</v>
      </c>
      <c r="AL105" s="30">
        <v>44572</v>
      </c>
      <c r="AM105" s="5" t="s">
        <v>3365</v>
      </c>
      <c r="AN105" s="7" t="s">
        <v>3366</v>
      </c>
      <c r="AO105" s="31">
        <v>44572</v>
      </c>
      <c r="AP105" s="40" t="s">
        <v>3367</v>
      </c>
      <c r="AQ105" s="31">
        <v>44572</v>
      </c>
      <c r="AR105" s="31">
        <v>44572</v>
      </c>
      <c r="AS105" s="31">
        <v>44905</v>
      </c>
      <c r="AT105" s="5">
        <v>333</v>
      </c>
      <c r="AU105" s="32">
        <v>11.1</v>
      </c>
      <c r="AV105" s="40" t="s">
        <v>3555</v>
      </c>
      <c r="AW105" s="44">
        <v>0</v>
      </c>
      <c r="AX105" s="44">
        <v>0</v>
      </c>
      <c r="AY105" s="5">
        <v>0</v>
      </c>
      <c r="AZ105" s="5" t="s">
        <v>922</v>
      </c>
      <c r="BA105" s="31" t="s">
        <v>922</v>
      </c>
      <c r="BB105" s="5" t="s">
        <v>922</v>
      </c>
      <c r="BC105" s="40">
        <v>333</v>
      </c>
      <c r="BD105" s="55">
        <v>44572</v>
      </c>
      <c r="BE105" s="55">
        <v>44905</v>
      </c>
      <c r="BF105" s="33">
        <v>0.71471471471471471</v>
      </c>
      <c r="BG105" s="44">
        <v>71419788</v>
      </c>
      <c r="BH105" s="5" t="s">
        <v>4833</v>
      </c>
    </row>
    <row r="106" spans="1:60" x14ac:dyDescent="0.25">
      <c r="A106" s="1">
        <v>2022</v>
      </c>
      <c r="B106" s="2">
        <v>105</v>
      </c>
      <c r="C106" s="39" t="s">
        <v>12</v>
      </c>
      <c r="D106" s="39" t="s">
        <v>13</v>
      </c>
      <c r="E106" s="39" t="s">
        <v>14</v>
      </c>
      <c r="F106" s="39" t="s">
        <v>15</v>
      </c>
      <c r="G106" s="1" t="s">
        <v>16</v>
      </c>
      <c r="H106" s="1" t="s">
        <v>17</v>
      </c>
      <c r="I106" s="39" t="s">
        <v>125</v>
      </c>
      <c r="J106" s="1" t="s">
        <v>19</v>
      </c>
      <c r="K106" s="1" t="s">
        <v>20</v>
      </c>
      <c r="L106" s="4">
        <v>53074556</v>
      </c>
      <c r="M106" s="22" t="s">
        <v>5006</v>
      </c>
      <c r="N106" s="1" t="s">
        <v>16</v>
      </c>
      <c r="O106" s="1" t="s">
        <v>16</v>
      </c>
      <c r="P106" s="13" t="s">
        <v>16</v>
      </c>
      <c r="Q106" s="1" t="s">
        <v>922</v>
      </c>
      <c r="R106" s="22" t="s">
        <v>1134</v>
      </c>
      <c r="S106" s="22" t="s">
        <v>1134</v>
      </c>
      <c r="T106" s="22" t="s">
        <v>1230</v>
      </c>
      <c r="U106" s="22" t="s">
        <v>1231</v>
      </c>
      <c r="V106" s="16" t="s">
        <v>1232</v>
      </c>
      <c r="W106" s="23">
        <v>63561300</v>
      </c>
      <c r="X106" s="23">
        <v>63561300</v>
      </c>
      <c r="Y106" s="23">
        <v>5778300</v>
      </c>
      <c r="Z106" s="26">
        <v>44573</v>
      </c>
      <c r="AA106" s="1" t="s">
        <v>3360</v>
      </c>
      <c r="AB106" s="1" t="s">
        <v>3360</v>
      </c>
      <c r="AC106" s="39" t="s">
        <v>3361</v>
      </c>
      <c r="AD106" s="39" t="s">
        <v>3523</v>
      </c>
      <c r="AE106" s="39" t="s">
        <v>20</v>
      </c>
      <c r="AF106" s="52">
        <v>91423177</v>
      </c>
      <c r="AG106" s="1"/>
      <c r="AH106" s="39" t="s">
        <v>3524</v>
      </c>
      <c r="AI106" s="39" t="s">
        <v>3525</v>
      </c>
      <c r="AJ106" s="1">
        <v>80111600</v>
      </c>
      <c r="AK106" s="3" t="s">
        <v>3596</v>
      </c>
      <c r="AL106" s="26">
        <v>44573</v>
      </c>
      <c r="AM106" s="1" t="s">
        <v>3365</v>
      </c>
      <c r="AN106" s="3" t="s">
        <v>3366</v>
      </c>
      <c r="AO106" s="27">
        <v>44573</v>
      </c>
      <c r="AP106" s="39" t="s">
        <v>3367</v>
      </c>
      <c r="AQ106" s="27">
        <v>44573</v>
      </c>
      <c r="AR106" s="27">
        <v>44573</v>
      </c>
      <c r="AS106" s="27">
        <v>44906</v>
      </c>
      <c r="AT106" s="1">
        <v>333</v>
      </c>
      <c r="AU106" s="28">
        <v>11.1</v>
      </c>
      <c r="AV106" s="39" t="s">
        <v>3597</v>
      </c>
      <c r="AW106" s="43">
        <v>0</v>
      </c>
      <c r="AX106" s="43">
        <v>0</v>
      </c>
      <c r="AY106" s="1">
        <v>0</v>
      </c>
      <c r="AZ106" s="1" t="s">
        <v>922</v>
      </c>
      <c r="BA106" s="27" t="s">
        <v>922</v>
      </c>
      <c r="BB106" s="1" t="s">
        <v>922</v>
      </c>
      <c r="BC106" s="39">
        <v>333</v>
      </c>
      <c r="BD106" s="53">
        <v>44573</v>
      </c>
      <c r="BE106" s="53">
        <v>44906</v>
      </c>
      <c r="BF106" s="29">
        <v>0.71171171171171166</v>
      </c>
      <c r="BG106" s="43">
        <v>63561300</v>
      </c>
      <c r="BH106" s="1" t="s">
        <v>4833</v>
      </c>
    </row>
    <row r="107" spans="1:60" x14ac:dyDescent="0.25">
      <c r="A107" s="5">
        <v>2022</v>
      </c>
      <c r="B107" s="6">
        <v>106</v>
      </c>
      <c r="C107" s="40" t="s">
        <v>12</v>
      </c>
      <c r="D107" s="40" t="s">
        <v>13</v>
      </c>
      <c r="E107" s="40" t="s">
        <v>14</v>
      </c>
      <c r="F107" s="40" t="s">
        <v>15</v>
      </c>
      <c r="G107" s="5" t="s">
        <v>16</v>
      </c>
      <c r="H107" s="5" t="s">
        <v>17</v>
      </c>
      <c r="I107" s="40" t="s">
        <v>126</v>
      </c>
      <c r="J107" s="5" t="s">
        <v>19</v>
      </c>
      <c r="K107" s="5" t="s">
        <v>20</v>
      </c>
      <c r="L107" s="8">
        <v>52023019</v>
      </c>
      <c r="M107" s="24" t="s">
        <v>5007</v>
      </c>
      <c r="N107" s="5" t="s">
        <v>16</v>
      </c>
      <c r="O107" s="5" t="s">
        <v>16</v>
      </c>
      <c r="P107" s="14" t="s">
        <v>16</v>
      </c>
      <c r="Q107" s="5" t="s">
        <v>922</v>
      </c>
      <c r="R107" s="24" t="s">
        <v>1134</v>
      </c>
      <c r="S107" s="24" t="s">
        <v>1134</v>
      </c>
      <c r="T107" s="24" t="s">
        <v>1233</v>
      </c>
      <c r="U107" s="24" t="s">
        <v>1234</v>
      </c>
      <c r="V107" s="15" t="s">
        <v>1235</v>
      </c>
      <c r="W107" s="25">
        <v>83207520</v>
      </c>
      <c r="X107" s="25">
        <v>83207520</v>
      </c>
      <c r="Y107" s="25">
        <v>7564320</v>
      </c>
      <c r="Z107" s="30">
        <v>44572</v>
      </c>
      <c r="AA107" s="5" t="s">
        <v>3360</v>
      </c>
      <c r="AB107" s="5" t="s">
        <v>3360</v>
      </c>
      <c r="AC107" s="40" t="s">
        <v>3361</v>
      </c>
      <c r="AD107" s="40" t="s">
        <v>3523</v>
      </c>
      <c r="AE107" s="40" t="s">
        <v>20</v>
      </c>
      <c r="AF107" s="54">
        <v>91423177</v>
      </c>
      <c r="AG107" s="5"/>
      <c r="AH107" s="40" t="s">
        <v>3524</v>
      </c>
      <c r="AI107" s="40" t="s">
        <v>3525</v>
      </c>
      <c r="AJ107" s="5">
        <v>80111600</v>
      </c>
      <c r="AK107" s="7" t="s">
        <v>3598</v>
      </c>
      <c r="AL107" s="30">
        <v>44572</v>
      </c>
      <c r="AM107" s="5" t="s">
        <v>3365</v>
      </c>
      <c r="AN107" s="7" t="s">
        <v>3366</v>
      </c>
      <c r="AO107" s="31">
        <v>44572</v>
      </c>
      <c r="AP107" s="40" t="s">
        <v>3367</v>
      </c>
      <c r="AQ107" s="31">
        <v>44573</v>
      </c>
      <c r="AR107" s="31">
        <v>44573</v>
      </c>
      <c r="AS107" s="31">
        <v>44905</v>
      </c>
      <c r="AT107" s="5">
        <v>332</v>
      </c>
      <c r="AU107" s="32">
        <v>11.066666666666666</v>
      </c>
      <c r="AV107" s="40" t="s">
        <v>3597</v>
      </c>
      <c r="AW107" s="44">
        <v>0</v>
      </c>
      <c r="AX107" s="44">
        <v>0</v>
      </c>
      <c r="AY107" s="5">
        <v>0</v>
      </c>
      <c r="AZ107" s="5" t="s">
        <v>922</v>
      </c>
      <c r="BA107" s="31" t="s">
        <v>922</v>
      </c>
      <c r="BB107" s="5" t="s">
        <v>922</v>
      </c>
      <c r="BC107" s="40">
        <v>332</v>
      </c>
      <c r="BD107" s="55">
        <v>44573</v>
      </c>
      <c r="BE107" s="55">
        <v>44905</v>
      </c>
      <c r="BF107" s="33">
        <v>0.71385542168674698</v>
      </c>
      <c r="BG107" s="44">
        <v>83207520</v>
      </c>
      <c r="BH107" s="5" t="s">
        <v>4833</v>
      </c>
    </row>
    <row r="108" spans="1:60" x14ac:dyDescent="0.25">
      <c r="A108" s="1">
        <v>2022</v>
      </c>
      <c r="B108" s="2">
        <v>107</v>
      </c>
      <c r="C108" s="39" t="s">
        <v>12</v>
      </c>
      <c r="D108" s="39" t="s">
        <v>13</v>
      </c>
      <c r="E108" s="39" t="s">
        <v>14</v>
      </c>
      <c r="F108" s="39" t="s">
        <v>15</v>
      </c>
      <c r="G108" s="1" t="s">
        <v>16</v>
      </c>
      <c r="H108" s="1" t="s">
        <v>17</v>
      </c>
      <c r="I108" s="39" t="s">
        <v>127</v>
      </c>
      <c r="J108" s="1" t="s">
        <v>19</v>
      </c>
      <c r="K108" s="1" t="s">
        <v>20</v>
      </c>
      <c r="L108" s="4">
        <v>1014204918</v>
      </c>
      <c r="M108" s="22" t="s">
        <v>5008</v>
      </c>
      <c r="N108" s="1" t="s">
        <v>16</v>
      </c>
      <c r="O108" s="1" t="s">
        <v>16</v>
      </c>
      <c r="P108" s="13" t="s">
        <v>16</v>
      </c>
      <c r="Q108" s="1" t="s">
        <v>922</v>
      </c>
      <c r="R108" s="22" t="s">
        <v>1236</v>
      </c>
      <c r="S108" s="22" t="s">
        <v>1236</v>
      </c>
      <c r="T108" s="22" t="s">
        <v>1237</v>
      </c>
      <c r="U108" s="22" t="s">
        <v>1238</v>
      </c>
      <c r="V108" s="16" t="s">
        <v>1239</v>
      </c>
      <c r="W108" s="23">
        <v>110000000</v>
      </c>
      <c r="X108" s="23">
        <v>110000000</v>
      </c>
      <c r="Y108" s="23">
        <v>10000000</v>
      </c>
      <c r="Z108" s="26">
        <v>44572</v>
      </c>
      <c r="AA108" s="1" t="s">
        <v>3360</v>
      </c>
      <c r="AB108" s="1" t="s">
        <v>3360</v>
      </c>
      <c r="AC108" s="39" t="s">
        <v>3361</v>
      </c>
      <c r="AD108" s="39" t="s">
        <v>3599</v>
      </c>
      <c r="AE108" s="39" t="s">
        <v>20</v>
      </c>
      <c r="AF108" s="52">
        <v>27604593</v>
      </c>
      <c r="AG108" s="1"/>
      <c r="AH108" s="39" t="s">
        <v>3600</v>
      </c>
      <c r="AI108" s="39" t="s">
        <v>1236</v>
      </c>
      <c r="AJ108" s="1">
        <v>80111600</v>
      </c>
      <c r="AK108" s="3" t="s">
        <v>3601</v>
      </c>
      <c r="AL108" s="26">
        <v>44572</v>
      </c>
      <c r="AM108" s="1" t="s">
        <v>3365</v>
      </c>
      <c r="AN108" s="3" t="s">
        <v>3366</v>
      </c>
      <c r="AO108" s="27">
        <v>44573</v>
      </c>
      <c r="AP108" s="39" t="s">
        <v>3367</v>
      </c>
      <c r="AQ108" s="27">
        <v>44573</v>
      </c>
      <c r="AR108" s="27">
        <v>44573</v>
      </c>
      <c r="AS108" s="27">
        <v>44907</v>
      </c>
      <c r="AT108" s="1">
        <v>334</v>
      </c>
      <c r="AU108" s="28">
        <v>11.133333333333333</v>
      </c>
      <c r="AV108" s="39" t="s">
        <v>3602</v>
      </c>
      <c r="AW108" s="43">
        <v>33666667</v>
      </c>
      <c r="AX108" s="43">
        <v>0</v>
      </c>
      <c r="AY108" s="1">
        <v>-103</v>
      </c>
      <c r="AZ108" s="1" t="s">
        <v>922</v>
      </c>
      <c r="BA108" s="27" t="s">
        <v>3365</v>
      </c>
      <c r="BB108" s="1" t="s">
        <v>922</v>
      </c>
      <c r="BC108" s="39">
        <v>231</v>
      </c>
      <c r="BD108" s="53">
        <v>44573</v>
      </c>
      <c r="BE108" s="53">
        <v>44804</v>
      </c>
      <c r="BF108" s="29">
        <v>1.025974025974026</v>
      </c>
      <c r="BG108" s="43">
        <v>76333333</v>
      </c>
      <c r="BH108" s="1" t="s">
        <v>4834</v>
      </c>
    </row>
    <row r="109" spans="1:60" x14ac:dyDescent="0.25">
      <c r="A109" s="5">
        <v>2022</v>
      </c>
      <c r="B109" s="6">
        <v>108</v>
      </c>
      <c r="C109" s="40" t="s">
        <v>12</v>
      </c>
      <c r="D109" s="40" t="s">
        <v>13</v>
      </c>
      <c r="E109" s="40" t="s">
        <v>14</v>
      </c>
      <c r="F109" s="40" t="s">
        <v>15</v>
      </c>
      <c r="G109" s="5" t="s">
        <v>16</v>
      </c>
      <c r="H109" s="5" t="s">
        <v>17</v>
      </c>
      <c r="I109" s="40" t="s">
        <v>128</v>
      </c>
      <c r="J109" s="5" t="s">
        <v>19</v>
      </c>
      <c r="K109" s="5" t="s">
        <v>20</v>
      </c>
      <c r="L109" s="8">
        <v>1026259610</v>
      </c>
      <c r="M109" s="24"/>
      <c r="N109" s="5" t="s">
        <v>16</v>
      </c>
      <c r="O109" s="5" t="s">
        <v>16</v>
      </c>
      <c r="P109" s="14" t="s">
        <v>16</v>
      </c>
      <c r="Q109" s="5" t="s">
        <v>922</v>
      </c>
      <c r="R109" s="24" t="s">
        <v>1104</v>
      </c>
      <c r="S109" s="24" t="s">
        <v>1104</v>
      </c>
      <c r="T109" s="24" t="s">
        <v>1240</v>
      </c>
      <c r="U109" s="24" t="s">
        <v>1241</v>
      </c>
      <c r="V109" s="15" t="s">
        <v>1242</v>
      </c>
      <c r="W109" s="25">
        <v>89508467</v>
      </c>
      <c r="X109" s="25">
        <v>89508467</v>
      </c>
      <c r="Y109" s="25">
        <v>11726000</v>
      </c>
      <c r="Z109" s="30">
        <v>44573</v>
      </c>
      <c r="AA109" s="5" t="s">
        <v>3360</v>
      </c>
      <c r="AB109" s="5" t="s">
        <v>3360</v>
      </c>
      <c r="AC109" s="40" t="s">
        <v>3361</v>
      </c>
      <c r="AD109" s="40" t="s">
        <v>3507</v>
      </c>
      <c r="AE109" s="40" t="s">
        <v>20</v>
      </c>
      <c r="AF109" s="54">
        <v>34989400</v>
      </c>
      <c r="AG109" s="5"/>
      <c r="AH109" s="40" t="s">
        <v>3603</v>
      </c>
      <c r="AI109" s="40" t="s">
        <v>1104</v>
      </c>
      <c r="AJ109" s="5">
        <v>80111600</v>
      </c>
      <c r="AK109" s="7" t="s">
        <v>3604</v>
      </c>
      <c r="AL109" s="30">
        <v>44573</v>
      </c>
      <c r="AM109" s="5" t="s">
        <v>3365</v>
      </c>
      <c r="AN109" s="7" t="s">
        <v>3366</v>
      </c>
      <c r="AO109" s="31">
        <v>44573</v>
      </c>
      <c r="AP109" s="40" t="s">
        <v>3367</v>
      </c>
      <c r="AQ109" s="31">
        <v>44574</v>
      </c>
      <c r="AR109" s="31">
        <v>44574</v>
      </c>
      <c r="AS109" s="31">
        <v>44806</v>
      </c>
      <c r="AT109" s="5">
        <v>232</v>
      </c>
      <c r="AU109" s="32">
        <v>7.7333333333333334</v>
      </c>
      <c r="AV109" s="40" t="s">
        <v>3605</v>
      </c>
      <c r="AW109" s="44">
        <v>0</v>
      </c>
      <c r="AX109" s="44">
        <v>44167933</v>
      </c>
      <c r="AY109" s="5">
        <v>113</v>
      </c>
      <c r="AZ109" s="5" t="s">
        <v>922</v>
      </c>
      <c r="BA109" s="31" t="s">
        <v>922</v>
      </c>
      <c r="BB109" s="5" t="s">
        <v>922</v>
      </c>
      <c r="BC109" s="40">
        <v>345</v>
      </c>
      <c r="BD109" s="55">
        <v>44574</v>
      </c>
      <c r="BE109" s="55">
        <v>44919</v>
      </c>
      <c r="BF109" s="33">
        <v>0.68405797101449273</v>
      </c>
      <c r="BG109" s="44">
        <v>133676400</v>
      </c>
      <c r="BH109" s="5" t="s">
        <v>4833</v>
      </c>
    </row>
    <row r="110" spans="1:60" x14ac:dyDescent="0.25">
      <c r="A110" s="1">
        <v>2022</v>
      </c>
      <c r="B110" s="2">
        <v>109</v>
      </c>
      <c r="C110" s="39" t="s">
        <v>12</v>
      </c>
      <c r="D110" s="39" t="s">
        <v>13</v>
      </c>
      <c r="E110" s="39" t="s">
        <v>14</v>
      </c>
      <c r="F110" s="39" t="s">
        <v>15</v>
      </c>
      <c r="G110" s="1" t="s">
        <v>16</v>
      </c>
      <c r="H110" s="1" t="s">
        <v>17</v>
      </c>
      <c r="I110" s="39" t="s">
        <v>129</v>
      </c>
      <c r="J110" s="1" t="s">
        <v>19</v>
      </c>
      <c r="K110" s="1" t="s">
        <v>20</v>
      </c>
      <c r="L110" s="4">
        <v>1052396715</v>
      </c>
      <c r="M110" s="22" t="s">
        <v>5009</v>
      </c>
      <c r="N110" s="1" t="s">
        <v>16</v>
      </c>
      <c r="O110" s="1" t="s">
        <v>16</v>
      </c>
      <c r="P110" s="13" t="s">
        <v>16</v>
      </c>
      <c r="Q110" s="1" t="s">
        <v>922</v>
      </c>
      <c r="R110" s="22" t="s">
        <v>1104</v>
      </c>
      <c r="S110" s="22" t="s">
        <v>1104</v>
      </c>
      <c r="T110" s="22" t="s">
        <v>1243</v>
      </c>
      <c r="U110" s="22" t="s">
        <v>1244</v>
      </c>
      <c r="V110" s="16" t="s">
        <v>1245</v>
      </c>
      <c r="W110" s="23">
        <v>83600000</v>
      </c>
      <c r="X110" s="23">
        <v>83600000</v>
      </c>
      <c r="Y110" s="23">
        <v>11000000</v>
      </c>
      <c r="Z110" s="26">
        <v>44573</v>
      </c>
      <c r="AA110" s="1" t="s">
        <v>3360</v>
      </c>
      <c r="AB110" s="1" t="s">
        <v>3360</v>
      </c>
      <c r="AC110" s="39" t="s">
        <v>3361</v>
      </c>
      <c r="AD110" s="39" t="s">
        <v>3507</v>
      </c>
      <c r="AE110" s="39" t="s">
        <v>20</v>
      </c>
      <c r="AF110" s="52">
        <v>34989400</v>
      </c>
      <c r="AG110" s="1"/>
      <c r="AH110" s="39" t="s">
        <v>3603</v>
      </c>
      <c r="AI110" s="39" t="s">
        <v>1104</v>
      </c>
      <c r="AJ110" s="1">
        <v>80111600</v>
      </c>
      <c r="AK110" s="3" t="s">
        <v>3606</v>
      </c>
      <c r="AL110" s="26">
        <v>44573</v>
      </c>
      <c r="AM110" s="1" t="s">
        <v>3365</v>
      </c>
      <c r="AN110" s="3" t="s">
        <v>3366</v>
      </c>
      <c r="AO110" s="27">
        <v>44574</v>
      </c>
      <c r="AP110" s="39" t="s">
        <v>3367</v>
      </c>
      <c r="AQ110" s="27">
        <v>44574</v>
      </c>
      <c r="AR110" s="27">
        <v>44574</v>
      </c>
      <c r="AS110" s="27">
        <v>44805</v>
      </c>
      <c r="AT110" s="1">
        <v>231</v>
      </c>
      <c r="AU110" s="28">
        <v>7.7</v>
      </c>
      <c r="AV110" s="39" t="s">
        <v>3607</v>
      </c>
      <c r="AW110" s="43">
        <v>0</v>
      </c>
      <c r="AX110" s="43">
        <v>0</v>
      </c>
      <c r="AY110" s="1">
        <v>0</v>
      </c>
      <c r="AZ110" s="1" t="s">
        <v>922</v>
      </c>
      <c r="BA110" s="27" t="s">
        <v>922</v>
      </c>
      <c r="BB110" s="1" t="s">
        <v>922</v>
      </c>
      <c r="BC110" s="39">
        <v>231</v>
      </c>
      <c r="BD110" s="53">
        <v>44574</v>
      </c>
      <c r="BE110" s="53">
        <v>44805</v>
      </c>
      <c r="BF110" s="29">
        <v>1.0216450216450217</v>
      </c>
      <c r="BG110" s="43">
        <v>83600000</v>
      </c>
      <c r="BH110" s="1" t="s">
        <v>4834</v>
      </c>
    </row>
    <row r="111" spans="1:60" x14ac:dyDescent="0.25">
      <c r="A111" s="5">
        <v>2022</v>
      </c>
      <c r="B111" s="6">
        <v>110</v>
      </c>
      <c r="C111" s="40" t="s">
        <v>12</v>
      </c>
      <c r="D111" s="40" t="s">
        <v>13</v>
      </c>
      <c r="E111" s="40" t="s">
        <v>14</v>
      </c>
      <c r="F111" s="40" t="s">
        <v>15</v>
      </c>
      <c r="G111" s="5" t="s">
        <v>16</v>
      </c>
      <c r="H111" s="5" t="s">
        <v>17</v>
      </c>
      <c r="I111" s="40" t="s">
        <v>130</v>
      </c>
      <c r="J111" s="5" t="s">
        <v>19</v>
      </c>
      <c r="K111" s="5" t="s">
        <v>20</v>
      </c>
      <c r="L111" s="8">
        <v>79918096</v>
      </c>
      <c r="M111" s="24"/>
      <c r="N111" s="5" t="s">
        <v>16</v>
      </c>
      <c r="O111" s="5" t="s">
        <v>16</v>
      </c>
      <c r="P111" s="14" t="s">
        <v>16</v>
      </c>
      <c r="Q111" s="5" t="s">
        <v>922</v>
      </c>
      <c r="R111" s="24" t="s">
        <v>1104</v>
      </c>
      <c r="S111" s="24" t="s">
        <v>1104</v>
      </c>
      <c r="T111" s="24" t="s">
        <v>1246</v>
      </c>
      <c r="U111" s="24" t="s">
        <v>1247</v>
      </c>
      <c r="V111" s="15" t="s">
        <v>1248</v>
      </c>
      <c r="W111" s="25">
        <v>64883333</v>
      </c>
      <c r="X111" s="25">
        <v>64883333</v>
      </c>
      <c r="Y111" s="25">
        <v>8500000</v>
      </c>
      <c r="Z111" s="30">
        <v>44573</v>
      </c>
      <c r="AA111" s="5" t="s">
        <v>3360</v>
      </c>
      <c r="AB111" s="5" t="s">
        <v>3360</v>
      </c>
      <c r="AC111" s="40" t="s">
        <v>3361</v>
      </c>
      <c r="AD111" s="40" t="s">
        <v>3507</v>
      </c>
      <c r="AE111" s="40" t="s">
        <v>20</v>
      </c>
      <c r="AF111" s="54">
        <v>34989400</v>
      </c>
      <c r="AG111" s="5"/>
      <c r="AH111" s="40" t="s">
        <v>3603</v>
      </c>
      <c r="AI111" s="40" t="s">
        <v>1104</v>
      </c>
      <c r="AJ111" s="5">
        <v>80111600</v>
      </c>
      <c r="AK111" s="7" t="s">
        <v>3608</v>
      </c>
      <c r="AL111" s="30">
        <v>44573</v>
      </c>
      <c r="AM111" s="5" t="s">
        <v>3365</v>
      </c>
      <c r="AN111" s="7" t="s">
        <v>3366</v>
      </c>
      <c r="AO111" s="31">
        <v>44573</v>
      </c>
      <c r="AP111" s="40" t="s">
        <v>3367</v>
      </c>
      <c r="AQ111" s="31">
        <v>44574</v>
      </c>
      <c r="AR111" s="31">
        <v>44574</v>
      </c>
      <c r="AS111" s="31">
        <v>44806</v>
      </c>
      <c r="AT111" s="5">
        <v>232</v>
      </c>
      <c r="AU111" s="32">
        <v>7.7333333333333334</v>
      </c>
      <c r="AV111" s="40" t="s">
        <v>3605</v>
      </c>
      <c r="AW111" s="44">
        <v>0</v>
      </c>
      <c r="AX111" s="44">
        <v>32016667</v>
      </c>
      <c r="AY111" s="5">
        <v>113</v>
      </c>
      <c r="AZ111" s="5" t="s">
        <v>922</v>
      </c>
      <c r="BA111" s="31" t="s">
        <v>922</v>
      </c>
      <c r="BB111" s="5" t="s">
        <v>922</v>
      </c>
      <c r="BC111" s="40">
        <v>345</v>
      </c>
      <c r="BD111" s="55">
        <v>44574</v>
      </c>
      <c r="BE111" s="55">
        <v>44919</v>
      </c>
      <c r="BF111" s="33">
        <v>0.68405797101449273</v>
      </c>
      <c r="BG111" s="44">
        <v>96900000</v>
      </c>
      <c r="BH111" s="5" t="s">
        <v>4833</v>
      </c>
    </row>
    <row r="112" spans="1:60" x14ac:dyDescent="0.25">
      <c r="A112" s="1">
        <v>2022</v>
      </c>
      <c r="B112" s="2">
        <v>111</v>
      </c>
      <c r="C112" s="39" t="s">
        <v>12</v>
      </c>
      <c r="D112" s="39" t="s">
        <v>13</v>
      </c>
      <c r="E112" s="39" t="s">
        <v>14</v>
      </c>
      <c r="F112" s="39" t="s">
        <v>15</v>
      </c>
      <c r="G112" s="1" t="s">
        <v>16</v>
      </c>
      <c r="H112" s="1" t="s">
        <v>17</v>
      </c>
      <c r="I112" s="39" t="s">
        <v>131</v>
      </c>
      <c r="J112" s="1" t="s">
        <v>19</v>
      </c>
      <c r="K112" s="1" t="s">
        <v>20</v>
      </c>
      <c r="L112" s="4">
        <v>1067897853</v>
      </c>
      <c r="M112" s="22"/>
      <c r="N112" s="1" t="s">
        <v>16</v>
      </c>
      <c r="O112" s="1" t="s">
        <v>16</v>
      </c>
      <c r="P112" s="13" t="s">
        <v>16</v>
      </c>
      <c r="Q112" s="1" t="s">
        <v>922</v>
      </c>
      <c r="R112" s="22" t="s">
        <v>1104</v>
      </c>
      <c r="S112" s="22" t="s">
        <v>1104</v>
      </c>
      <c r="T112" s="22" t="s">
        <v>1249</v>
      </c>
      <c r="U112" s="22" t="s">
        <v>1250</v>
      </c>
      <c r="V112" s="16" t="s">
        <v>1251</v>
      </c>
      <c r="W112" s="23">
        <v>59158333</v>
      </c>
      <c r="X112" s="23">
        <v>59158333</v>
      </c>
      <c r="Y112" s="23">
        <v>7750000</v>
      </c>
      <c r="Z112" s="26">
        <v>44573</v>
      </c>
      <c r="AA112" s="1" t="s">
        <v>3360</v>
      </c>
      <c r="AB112" s="1" t="s">
        <v>3360</v>
      </c>
      <c r="AC112" s="39" t="s">
        <v>3361</v>
      </c>
      <c r="AD112" s="39" t="s">
        <v>3507</v>
      </c>
      <c r="AE112" s="39" t="s">
        <v>20</v>
      </c>
      <c r="AF112" s="52">
        <v>34989400</v>
      </c>
      <c r="AG112" s="1"/>
      <c r="AH112" s="39" t="s">
        <v>3603</v>
      </c>
      <c r="AI112" s="39" t="s">
        <v>1104</v>
      </c>
      <c r="AJ112" s="1">
        <v>80111600</v>
      </c>
      <c r="AK112" s="3" t="s">
        <v>3609</v>
      </c>
      <c r="AL112" s="26">
        <v>44573</v>
      </c>
      <c r="AM112" s="1" t="s">
        <v>3365</v>
      </c>
      <c r="AN112" s="3" t="s">
        <v>3366</v>
      </c>
      <c r="AO112" s="27">
        <v>44573</v>
      </c>
      <c r="AP112" s="39" t="s">
        <v>3367</v>
      </c>
      <c r="AQ112" s="27">
        <v>44574</v>
      </c>
      <c r="AR112" s="27">
        <v>44574</v>
      </c>
      <c r="AS112" s="27">
        <v>44806</v>
      </c>
      <c r="AT112" s="1">
        <v>232</v>
      </c>
      <c r="AU112" s="28">
        <v>7.7333333333333334</v>
      </c>
      <c r="AV112" s="39" t="s">
        <v>3605</v>
      </c>
      <c r="AW112" s="43">
        <v>0</v>
      </c>
      <c r="AX112" s="43">
        <v>29191667</v>
      </c>
      <c r="AY112" s="1">
        <v>113</v>
      </c>
      <c r="AZ112" s="1" t="s">
        <v>922</v>
      </c>
      <c r="BA112" s="27" t="s">
        <v>922</v>
      </c>
      <c r="BB112" s="1" t="s">
        <v>922</v>
      </c>
      <c r="BC112" s="39">
        <v>345</v>
      </c>
      <c r="BD112" s="53">
        <v>44574</v>
      </c>
      <c r="BE112" s="53">
        <v>44919</v>
      </c>
      <c r="BF112" s="29">
        <v>0.68405797101449273</v>
      </c>
      <c r="BG112" s="43">
        <v>88350000</v>
      </c>
      <c r="BH112" s="1" t="s">
        <v>4833</v>
      </c>
    </row>
    <row r="113" spans="1:60" x14ac:dyDescent="0.25">
      <c r="A113" s="5">
        <v>2022</v>
      </c>
      <c r="B113" s="6">
        <v>112</v>
      </c>
      <c r="C113" s="40" t="s">
        <v>12</v>
      </c>
      <c r="D113" s="40" t="s">
        <v>13</v>
      </c>
      <c r="E113" s="40" t="s">
        <v>14</v>
      </c>
      <c r="F113" s="40" t="s">
        <v>15</v>
      </c>
      <c r="G113" s="5" t="s">
        <v>16</v>
      </c>
      <c r="H113" s="5" t="s">
        <v>17</v>
      </c>
      <c r="I113" s="40" t="s">
        <v>132</v>
      </c>
      <c r="J113" s="5" t="s">
        <v>19</v>
      </c>
      <c r="K113" s="5" t="s">
        <v>20</v>
      </c>
      <c r="L113" s="8">
        <v>17659122</v>
      </c>
      <c r="M113" s="24" t="s">
        <v>5010</v>
      </c>
      <c r="N113" s="5" t="s">
        <v>16</v>
      </c>
      <c r="O113" s="5" t="s">
        <v>16</v>
      </c>
      <c r="P113" s="14" t="s">
        <v>16</v>
      </c>
      <c r="Q113" s="5" t="s">
        <v>922</v>
      </c>
      <c r="R113" s="24" t="s">
        <v>1134</v>
      </c>
      <c r="S113" s="24" t="s">
        <v>1134</v>
      </c>
      <c r="T113" s="24" t="s">
        <v>1252</v>
      </c>
      <c r="U113" s="24" t="s">
        <v>1253</v>
      </c>
      <c r="V113" s="15" t="s">
        <v>1254</v>
      </c>
      <c r="W113" s="25">
        <v>66000000</v>
      </c>
      <c r="X113" s="25">
        <v>66000000</v>
      </c>
      <c r="Y113" s="25">
        <v>6000000</v>
      </c>
      <c r="Z113" s="30">
        <v>44573</v>
      </c>
      <c r="AA113" s="5" t="s">
        <v>3360</v>
      </c>
      <c r="AB113" s="5" t="s">
        <v>3360</v>
      </c>
      <c r="AC113" s="40" t="s">
        <v>3361</v>
      </c>
      <c r="AD113" s="40" t="s">
        <v>3543</v>
      </c>
      <c r="AE113" s="40" t="s">
        <v>20</v>
      </c>
      <c r="AF113" s="54">
        <v>93366055</v>
      </c>
      <c r="AG113" s="5"/>
      <c r="AH113" s="40" t="s">
        <v>3544</v>
      </c>
      <c r="AI113" s="40" t="s">
        <v>3525</v>
      </c>
      <c r="AJ113" s="5">
        <v>80111600</v>
      </c>
      <c r="AK113" s="7" t="s">
        <v>3610</v>
      </c>
      <c r="AL113" s="30">
        <v>44573</v>
      </c>
      <c r="AM113" s="5" t="s">
        <v>3365</v>
      </c>
      <c r="AN113" s="7" t="s">
        <v>3366</v>
      </c>
      <c r="AO113" s="31">
        <v>44573</v>
      </c>
      <c r="AP113" s="40" t="s">
        <v>3367</v>
      </c>
      <c r="AQ113" s="31">
        <v>44573</v>
      </c>
      <c r="AR113" s="31">
        <v>44573</v>
      </c>
      <c r="AS113" s="31">
        <v>44905</v>
      </c>
      <c r="AT113" s="5">
        <v>332</v>
      </c>
      <c r="AU113" s="32">
        <v>11.066666666666666</v>
      </c>
      <c r="AV113" s="40" t="s">
        <v>3611</v>
      </c>
      <c r="AW113" s="44">
        <v>0</v>
      </c>
      <c r="AX113" s="44">
        <v>0</v>
      </c>
      <c r="AY113" s="5">
        <v>0</v>
      </c>
      <c r="AZ113" s="5" t="s">
        <v>922</v>
      </c>
      <c r="BA113" s="31" t="s">
        <v>922</v>
      </c>
      <c r="BB113" s="5" t="s">
        <v>922</v>
      </c>
      <c r="BC113" s="40">
        <v>332</v>
      </c>
      <c r="BD113" s="55">
        <v>44573</v>
      </c>
      <c r="BE113" s="55">
        <v>44905</v>
      </c>
      <c r="BF113" s="33">
        <v>0.71385542168674698</v>
      </c>
      <c r="BG113" s="44">
        <v>66000000</v>
      </c>
      <c r="BH113" s="5" t="s">
        <v>4833</v>
      </c>
    </row>
    <row r="114" spans="1:60" x14ac:dyDescent="0.25">
      <c r="A114" s="1">
        <v>2022</v>
      </c>
      <c r="B114" s="2">
        <v>113</v>
      </c>
      <c r="C114" s="39" t="s">
        <v>12</v>
      </c>
      <c r="D114" s="39" t="s">
        <v>13</v>
      </c>
      <c r="E114" s="39" t="s">
        <v>14</v>
      </c>
      <c r="F114" s="39" t="s">
        <v>15</v>
      </c>
      <c r="G114" s="1" t="s">
        <v>16</v>
      </c>
      <c r="H114" s="1" t="s">
        <v>17</v>
      </c>
      <c r="I114" s="39" t="s">
        <v>133</v>
      </c>
      <c r="J114" s="1" t="s">
        <v>19</v>
      </c>
      <c r="K114" s="1" t="s">
        <v>20</v>
      </c>
      <c r="L114" s="4">
        <v>79943245</v>
      </c>
      <c r="M114" s="22" t="s">
        <v>5011</v>
      </c>
      <c r="N114" s="1" t="s">
        <v>16</v>
      </c>
      <c r="O114" s="1" t="s">
        <v>16</v>
      </c>
      <c r="P114" s="13" t="s">
        <v>16</v>
      </c>
      <c r="Q114" s="1" t="s">
        <v>922</v>
      </c>
      <c r="R114" s="22" t="s">
        <v>1134</v>
      </c>
      <c r="S114" s="22" t="s">
        <v>1134</v>
      </c>
      <c r="T114" s="22" t="s">
        <v>1255</v>
      </c>
      <c r="U114" s="22" t="s">
        <v>1256</v>
      </c>
      <c r="V114" s="16" t="s">
        <v>1257</v>
      </c>
      <c r="W114" s="23">
        <v>128992050</v>
      </c>
      <c r="X114" s="23">
        <v>128992050</v>
      </c>
      <c r="Y114" s="23">
        <v>11726550</v>
      </c>
      <c r="Z114" s="26">
        <v>44573</v>
      </c>
      <c r="AA114" s="1" t="s">
        <v>3360</v>
      </c>
      <c r="AB114" s="1" t="s">
        <v>3360</v>
      </c>
      <c r="AC114" s="39" t="s">
        <v>3361</v>
      </c>
      <c r="AD114" s="39" t="s">
        <v>3552</v>
      </c>
      <c r="AE114" s="39" t="s">
        <v>20</v>
      </c>
      <c r="AF114" s="52">
        <v>1136879892</v>
      </c>
      <c r="AG114" s="1"/>
      <c r="AH114" s="39" t="s">
        <v>3553</v>
      </c>
      <c r="AI114" s="39" t="s">
        <v>3525</v>
      </c>
      <c r="AJ114" s="1">
        <v>80111600</v>
      </c>
      <c r="AK114" s="3" t="s">
        <v>3612</v>
      </c>
      <c r="AL114" s="26">
        <v>44573</v>
      </c>
      <c r="AM114" s="1" t="s">
        <v>3365</v>
      </c>
      <c r="AN114" s="3" t="s">
        <v>3366</v>
      </c>
      <c r="AO114" s="27">
        <v>44573</v>
      </c>
      <c r="AP114" s="39" t="s">
        <v>3367</v>
      </c>
      <c r="AQ114" s="27">
        <v>44574</v>
      </c>
      <c r="AR114" s="27">
        <v>44574</v>
      </c>
      <c r="AS114" s="27">
        <v>44906</v>
      </c>
      <c r="AT114" s="1">
        <v>332</v>
      </c>
      <c r="AU114" s="28">
        <v>11.066666666666666</v>
      </c>
      <c r="AV114" s="39" t="s">
        <v>3613</v>
      </c>
      <c r="AW114" s="43">
        <v>0</v>
      </c>
      <c r="AX114" s="43">
        <v>0</v>
      </c>
      <c r="AY114" s="1">
        <v>0</v>
      </c>
      <c r="AZ114" s="1" t="s">
        <v>922</v>
      </c>
      <c r="BA114" s="27" t="s">
        <v>922</v>
      </c>
      <c r="BB114" s="1" t="s">
        <v>922</v>
      </c>
      <c r="BC114" s="39">
        <v>332</v>
      </c>
      <c r="BD114" s="53">
        <v>44574</v>
      </c>
      <c r="BE114" s="53">
        <v>44906</v>
      </c>
      <c r="BF114" s="29">
        <v>0.71084337349397586</v>
      </c>
      <c r="BG114" s="43">
        <v>128992050</v>
      </c>
      <c r="BH114" s="1" t="s">
        <v>4833</v>
      </c>
    </row>
    <row r="115" spans="1:60" x14ac:dyDescent="0.25">
      <c r="A115" s="5">
        <v>2022</v>
      </c>
      <c r="B115" s="6">
        <v>114</v>
      </c>
      <c r="C115" s="40" t="s">
        <v>12</v>
      </c>
      <c r="D115" s="40" t="s">
        <v>13</v>
      </c>
      <c r="E115" s="40" t="s">
        <v>14</v>
      </c>
      <c r="F115" s="40" t="s">
        <v>15</v>
      </c>
      <c r="G115" s="5" t="s">
        <v>16</v>
      </c>
      <c r="H115" s="5" t="s">
        <v>17</v>
      </c>
      <c r="I115" s="40" t="s">
        <v>134</v>
      </c>
      <c r="J115" s="5" t="s">
        <v>19</v>
      </c>
      <c r="K115" s="5" t="s">
        <v>20</v>
      </c>
      <c r="L115" s="8">
        <v>1113303767</v>
      </c>
      <c r="M115" s="24" t="s">
        <v>5012</v>
      </c>
      <c r="N115" s="5" t="s">
        <v>16</v>
      </c>
      <c r="O115" s="5" t="s">
        <v>16</v>
      </c>
      <c r="P115" s="14" t="s">
        <v>16</v>
      </c>
      <c r="Q115" s="5" t="s">
        <v>922</v>
      </c>
      <c r="R115" s="24" t="s">
        <v>1134</v>
      </c>
      <c r="S115" s="24" t="s">
        <v>1134</v>
      </c>
      <c r="T115" s="24" t="s">
        <v>1258</v>
      </c>
      <c r="U115" s="24" t="s">
        <v>1259</v>
      </c>
      <c r="V115" s="15" t="s">
        <v>1260</v>
      </c>
      <c r="W115" s="25">
        <v>79310000</v>
      </c>
      <c r="X115" s="25">
        <v>79310000</v>
      </c>
      <c r="Y115" s="25">
        <v>7210000</v>
      </c>
      <c r="Z115" s="30">
        <v>44572</v>
      </c>
      <c r="AA115" s="5" t="s">
        <v>3360</v>
      </c>
      <c r="AB115" s="5" t="s">
        <v>3360</v>
      </c>
      <c r="AC115" s="40" t="s">
        <v>3361</v>
      </c>
      <c r="AD115" s="40" t="s">
        <v>3552</v>
      </c>
      <c r="AE115" s="40" t="s">
        <v>20</v>
      </c>
      <c r="AF115" s="54">
        <v>1136879892</v>
      </c>
      <c r="AG115" s="5"/>
      <c r="AH115" s="40" t="s">
        <v>3553</v>
      </c>
      <c r="AI115" s="40" t="s">
        <v>3525</v>
      </c>
      <c r="AJ115" s="5">
        <v>80111600</v>
      </c>
      <c r="AK115" s="7" t="s">
        <v>3614</v>
      </c>
      <c r="AL115" s="30">
        <v>44572</v>
      </c>
      <c r="AM115" s="5" t="s">
        <v>3365</v>
      </c>
      <c r="AN115" s="7" t="s">
        <v>3366</v>
      </c>
      <c r="AO115" s="31">
        <v>44572</v>
      </c>
      <c r="AP115" s="40" t="s">
        <v>3367</v>
      </c>
      <c r="AQ115" s="31">
        <v>44573</v>
      </c>
      <c r="AR115" s="31">
        <v>44573</v>
      </c>
      <c r="AS115" s="31">
        <v>44905</v>
      </c>
      <c r="AT115" s="5">
        <v>332</v>
      </c>
      <c r="AU115" s="32">
        <v>11.066666666666666</v>
      </c>
      <c r="AV115" s="40" t="s">
        <v>3597</v>
      </c>
      <c r="AW115" s="44">
        <v>0</v>
      </c>
      <c r="AX115" s="44">
        <v>0</v>
      </c>
      <c r="AY115" s="5">
        <v>0</v>
      </c>
      <c r="AZ115" s="5" t="s">
        <v>922</v>
      </c>
      <c r="BA115" s="31" t="s">
        <v>922</v>
      </c>
      <c r="BB115" s="5" t="s">
        <v>922</v>
      </c>
      <c r="BC115" s="40">
        <v>332</v>
      </c>
      <c r="BD115" s="55">
        <v>44573</v>
      </c>
      <c r="BE115" s="55">
        <v>44905</v>
      </c>
      <c r="BF115" s="33">
        <v>0.71385542168674698</v>
      </c>
      <c r="BG115" s="44">
        <v>79310000</v>
      </c>
      <c r="BH115" s="5" t="s">
        <v>4833</v>
      </c>
    </row>
    <row r="116" spans="1:60" x14ac:dyDescent="0.25">
      <c r="A116" s="1">
        <v>2022</v>
      </c>
      <c r="B116" s="2">
        <v>115</v>
      </c>
      <c r="C116" s="39" t="s">
        <v>12</v>
      </c>
      <c r="D116" s="39" t="s">
        <v>13</v>
      </c>
      <c r="E116" s="39" t="s">
        <v>14</v>
      </c>
      <c r="F116" s="39" t="s">
        <v>15</v>
      </c>
      <c r="G116" s="1" t="s">
        <v>16</v>
      </c>
      <c r="H116" s="1" t="s">
        <v>17</v>
      </c>
      <c r="I116" s="39" t="s">
        <v>135</v>
      </c>
      <c r="J116" s="1" t="s">
        <v>19</v>
      </c>
      <c r="K116" s="1" t="s">
        <v>20</v>
      </c>
      <c r="L116" s="4">
        <v>26431577</v>
      </c>
      <c r="M116" s="22" t="s">
        <v>5013</v>
      </c>
      <c r="N116" s="1" t="s">
        <v>16</v>
      </c>
      <c r="O116" s="1" t="s">
        <v>16</v>
      </c>
      <c r="P116" s="13" t="s">
        <v>16</v>
      </c>
      <c r="Q116" s="1" t="s">
        <v>922</v>
      </c>
      <c r="R116" s="22" t="s">
        <v>1134</v>
      </c>
      <c r="S116" s="22" t="s">
        <v>1134</v>
      </c>
      <c r="T116" s="22" t="s">
        <v>1261</v>
      </c>
      <c r="U116" s="22" t="s">
        <v>1262</v>
      </c>
      <c r="V116" s="16" t="s">
        <v>1263</v>
      </c>
      <c r="W116" s="23">
        <v>90640000</v>
      </c>
      <c r="X116" s="23">
        <v>90640000</v>
      </c>
      <c r="Y116" s="23">
        <v>8240000</v>
      </c>
      <c r="Z116" s="26">
        <v>44572</v>
      </c>
      <c r="AA116" s="1" t="s">
        <v>3360</v>
      </c>
      <c r="AB116" s="1" t="s">
        <v>3360</v>
      </c>
      <c r="AC116" s="39" t="s">
        <v>3361</v>
      </c>
      <c r="AD116" s="39" t="s">
        <v>3552</v>
      </c>
      <c r="AE116" s="39" t="s">
        <v>20</v>
      </c>
      <c r="AF116" s="52">
        <v>1136879892</v>
      </c>
      <c r="AG116" s="1"/>
      <c r="AH116" s="39" t="s">
        <v>3553</v>
      </c>
      <c r="AI116" s="39" t="s">
        <v>3525</v>
      </c>
      <c r="AJ116" s="1">
        <v>80111600</v>
      </c>
      <c r="AK116" s="3" t="s">
        <v>3615</v>
      </c>
      <c r="AL116" s="26">
        <v>44572</v>
      </c>
      <c r="AM116" s="1" t="s">
        <v>3365</v>
      </c>
      <c r="AN116" s="3" t="s">
        <v>3366</v>
      </c>
      <c r="AO116" s="27">
        <v>44572</v>
      </c>
      <c r="AP116" s="39" t="s">
        <v>3367</v>
      </c>
      <c r="AQ116" s="27">
        <v>44573</v>
      </c>
      <c r="AR116" s="27">
        <v>44573</v>
      </c>
      <c r="AS116" s="27">
        <v>44905</v>
      </c>
      <c r="AT116" s="1">
        <v>332</v>
      </c>
      <c r="AU116" s="28">
        <v>11.066666666666666</v>
      </c>
      <c r="AV116" s="39" t="s">
        <v>3616</v>
      </c>
      <c r="AW116" s="43">
        <v>0</v>
      </c>
      <c r="AX116" s="43">
        <v>0</v>
      </c>
      <c r="AY116" s="1">
        <v>0</v>
      </c>
      <c r="AZ116" s="1" t="s">
        <v>922</v>
      </c>
      <c r="BA116" s="27" t="s">
        <v>922</v>
      </c>
      <c r="BB116" s="1" t="s">
        <v>922</v>
      </c>
      <c r="BC116" s="39">
        <v>332</v>
      </c>
      <c r="BD116" s="53">
        <v>44573</v>
      </c>
      <c r="BE116" s="53">
        <v>44905</v>
      </c>
      <c r="BF116" s="29">
        <v>0.71385542168674698</v>
      </c>
      <c r="BG116" s="43">
        <v>90640000</v>
      </c>
      <c r="BH116" s="1" t="s">
        <v>4833</v>
      </c>
    </row>
    <row r="117" spans="1:60" x14ac:dyDescent="0.25">
      <c r="A117" s="5">
        <v>2022</v>
      </c>
      <c r="B117" s="6">
        <v>116</v>
      </c>
      <c r="C117" s="40" t="s">
        <v>12</v>
      </c>
      <c r="D117" s="40" t="s">
        <v>13</v>
      </c>
      <c r="E117" s="40" t="s">
        <v>14</v>
      </c>
      <c r="F117" s="40" t="s">
        <v>15</v>
      </c>
      <c r="G117" s="5" t="s">
        <v>16</v>
      </c>
      <c r="H117" s="5" t="s">
        <v>17</v>
      </c>
      <c r="I117" s="40" t="s">
        <v>136</v>
      </c>
      <c r="J117" s="5" t="s">
        <v>19</v>
      </c>
      <c r="K117" s="5" t="s">
        <v>20</v>
      </c>
      <c r="L117" s="8">
        <v>53045129</v>
      </c>
      <c r="M117" s="24" t="s">
        <v>5014</v>
      </c>
      <c r="N117" s="5" t="s">
        <v>16</v>
      </c>
      <c r="O117" s="5" t="s">
        <v>16</v>
      </c>
      <c r="P117" s="14" t="s">
        <v>16</v>
      </c>
      <c r="Q117" s="5" t="s">
        <v>922</v>
      </c>
      <c r="R117" s="24" t="s">
        <v>1134</v>
      </c>
      <c r="S117" s="24" t="s">
        <v>1134</v>
      </c>
      <c r="T117" s="24" t="s">
        <v>1264</v>
      </c>
      <c r="U117" s="24" t="s">
        <v>1265</v>
      </c>
      <c r="V117" s="15" t="s">
        <v>1266</v>
      </c>
      <c r="W117" s="25">
        <v>77000000</v>
      </c>
      <c r="X117" s="25">
        <v>77000000</v>
      </c>
      <c r="Y117" s="25">
        <v>7000000</v>
      </c>
      <c r="Z117" s="30">
        <v>44573</v>
      </c>
      <c r="AA117" s="5" t="s">
        <v>3360</v>
      </c>
      <c r="AB117" s="5" t="s">
        <v>3360</v>
      </c>
      <c r="AC117" s="40" t="s">
        <v>3361</v>
      </c>
      <c r="AD117" s="40" t="s">
        <v>3552</v>
      </c>
      <c r="AE117" s="40" t="s">
        <v>20</v>
      </c>
      <c r="AF117" s="54">
        <v>1136879892</v>
      </c>
      <c r="AG117" s="5"/>
      <c r="AH117" s="40" t="s">
        <v>3553</v>
      </c>
      <c r="AI117" s="40" t="s">
        <v>3525</v>
      </c>
      <c r="AJ117" s="5">
        <v>80111600</v>
      </c>
      <c r="AK117" s="7" t="s">
        <v>3617</v>
      </c>
      <c r="AL117" s="30">
        <v>44573</v>
      </c>
      <c r="AM117" s="5" t="s">
        <v>3365</v>
      </c>
      <c r="AN117" s="7" t="s">
        <v>3366</v>
      </c>
      <c r="AO117" s="31">
        <v>44573</v>
      </c>
      <c r="AP117" s="40" t="s">
        <v>3367</v>
      </c>
      <c r="AQ117" s="31">
        <v>44573</v>
      </c>
      <c r="AR117" s="31">
        <v>44573</v>
      </c>
      <c r="AS117" s="31">
        <v>44905</v>
      </c>
      <c r="AT117" s="5">
        <v>332</v>
      </c>
      <c r="AU117" s="32">
        <v>11.066666666666666</v>
      </c>
      <c r="AV117" s="40" t="s">
        <v>3618</v>
      </c>
      <c r="AW117" s="44">
        <v>0</v>
      </c>
      <c r="AX117" s="44">
        <v>0</v>
      </c>
      <c r="AY117" s="5">
        <v>0</v>
      </c>
      <c r="AZ117" s="5" t="s">
        <v>922</v>
      </c>
      <c r="BA117" s="31" t="s">
        <v>922</v>
      </c>
      <c r="BB117" s="5" t="s">
        <v>922</v>
      </c>
      <c r="BC117" s="40">
        <v>332</v>
      </c>
      <c r="BD117" s="55">
        <v>44573</v>
      </c>
      <c r="BE117" s="55">
        <v>44905</v>
      </c>
      <c r="BF117" s="33">
        <v>0.71385542168674698</v>
      </c>
      <c r="BG117" s="44">
        <v>77000000</v>
      </c>
      <c r="BH117" s="5" t="s">
        <v>4833</v>
      </c>
    </row>
    <row r="118" spans="1:60" x14ac:dyDescent="0.25">
      <c r="A118" s="1">
        <v>2022</v>
      </c>
      <c r="B118" s="2">
        <v>117</v>
      </c>
      <c r="C118" s="39" t="s">
        <v>12</v>
      </c>
      <c r="D118" s="39" t="s">
        <v>13</v>
      </c>
      <c r="E118" s="39" t="s">
        <v>14</v>
      </c>
      <c r="F118" s="39" t="s">
        <v>15</v>
      </c>
      <c r="G118" s="1" t="s">
        <v>16</v>
      </c>
      <c r="H118" s="1" t="s">
        <v>17</v>
      </c>
      <c r="I118" s="39" t="s">
        <v>137</v>
      </c>
      <c r="J118" s="1" t="s">
        <v>19</v>
      </c>
      <c r="K118" s="1" t="s">
        <v>20</v>
      </c>
      <c r="L118" s="4">
        <v>28557931</v>
      </c>
      <c r="M118" s="22" t="s">
        <v>5015</v>
      </c>
      <c r="N118" s="1" t="s">
        <v>16</v>
      </c>
      <c r="O118" s="1" t="s">
        <v>16</v>
      </c>
      <c r="P118" s="13" t="s">
        <v>16</v>
      </c>
      <c r="Q118" s="1" t="s">
        <v>922</v>
      </c>
      <c r="R118" s="22" t="s">
        <v>1134</v>
      </c>
      <c r="S118" s="22" t="s">
        <v>1134</v>
      </c>
      <c r="T118" s="22" t="s">
        <v>1267</v>
      </c>
      <c r="U118" s="22" t="s">
        <v>1268</v>
      </c>
      <c r="V118" s="16" t="s">
        <v>1269</v>
      </c>
      <c r="W118" s="23">
        <v>63561300</v>
      </c>
      <c r="X118" s="23">
        <v>63561300</v>
      </c>
      <c r="Y118" s="23">
        <v>5778300</v>
      </c>
      <c r="Z118" s="26">
        <v>44575</v>
      </c>
      <c r="AA118" s="1" t="s">
        <v>3360</v>
      </c>
      <c r="AB118" s="1" t="s">
        <v>3360</v>
      </c>
      <c r="AC118" s="39" t="s">
        <v>3361</v>
      </c>
      <c r="AD118" s="39" t="s">
        <v>3543</v>
      </c>
      <c r="AE118" s="39" t="s">
        <v>20</v>
      </c>
      <c r="AF118" s="52">
        <v>93366055</v>
      </c>
      <c r="AG118" s="1"/>
      <c r="AH118" s="39" t="s">
        <v>3544</v>
      </c>
      <c r="AI118" s="39" t="s">
        <v>3525</v>
      </c>
      <c r="AJ118" s="1">
        <v>80111600</v>
      </c>
      <c r="AK118" s="3" t="s">
        <v>3619</v>
      </c>
      <c r="AL118" s="26">
        <v>44575</v>
      </c>
      <c r="AM118" s="1" t="s">
        <v>3365</v>
      </c>
      <c r="AN118" s="3" t="s">
        <v>3366</v>
      </c>
      <c r="AO118" s="27">
        <v>44575</v>
      </c>
      <c r="AP118" s="39" t="s">
        <v>3367</v>
      </c>
      <c r="AQ118" s="27">
        <v>44575</v>
      </c>
      <c r="AR118" s="27">
        <v>44575</v>
      </c>
      <c r="AS118" s="27">
        <v>44908</v>
      </c>
      <c r="AT118" s="1">
        <v>333</v>
      </c>
      <c r="AU118" s="28">
        <v>11.1</v>
      </c>
      <c r="AV118" s="39" t="s">
        <v>3620</v>
      </c>
      <c r="AW118" s="43">
        <v>0</v>
      </c>
      <c r="AX118" s="43">
        <v>0</v>
      </c>
      <c r="AY118" s="1">
        <v>0</v>
      </c>
      <c r="AZ118" s="1" t="s">
        <v>922</v>
      </c>
      <c r="BA118" s="27" t="s">
        <v>922</v>
      </c>
      <c r="BB118" s="1" t="s">
        <v>922</v>
      </c>
      <c r="BC118" s="39">
        <v>333</v>
      </c>
      <c r="BD118" s="53">
        <v>44575</v>
      </c>
      <c r="BE118" s="53">
        <v>44908</v>
      </c>
      <c r="BF118" s="29">
        <v>0.70570570570570568</v>
      </c>
      <c r="BG118" s="43">
        <v>63561300</v>
      </c>
      <c r="BH118" s="1" t="s">
        <v>4833</v>
      </c>
    </row>
    <row r="119" spans="1:60" x14ac:dyDescent="0.25">
      <c r="A119" s="5">
        <v>2022</v>
      </c>
      <c r="B119" s="6">
        <v>118</v>
      </c>
      <c r="C119" s="40" t="s">
        <v>12</v>
      </c>
      <c r="D119" s="40" t="s">
        <v>13</v>
      </c>
      <c r="E119" s="40" t="s">
        <v>14</v>
      </c>
      <c r="F119" s="40" t="s">
        <v>15</v>
      </c>
      <c r="G119" s="5" t="s">
        <v>16</v>
      </c>
      <c r="H119" s="5" t="s">
        <v>17</v>
      </c>
      <c r="I119" s="40" t="s">
        <v>138</v>
      </c>
      <c r="J119" s="5" t="s">
        <v>19</v>
      </c>
      <c r="K119" s="5" t="s">
        <v>20</v>
      </c>
      <c r="L119" s="8">
        <v>53165765</v>
      </c>
      <c r="M119" s="24" t="s">
        <v>5016</v>
      </c>
      <c r="N119" s="5" t="s">
        <v>16</v>
      </c>
      <c r="O119" s="5" t="s">
        <v>16</v>
      </c>
      <c r="P119" s="14" t="s">
        <v>16</v>
      </c>
      <c r="Q119" s="5" t="s">
        <v>922</v>
      </c>
      <c r="R119" s="24" t="s">
        <v>1134</v>
      </c>
      <c r="S119" s="24" t="s">
        <v>1134</v>
      </c>
      <c r="T119" s="24" t="s">
        <v>1267</v>
      </c>
      <c r="U119" s="24" t="s">
        <v>1270</v>
      </c>
      <c r="V119" s="15" t="s">
        <v>1269</v>
      </c>
      <c r="W119" s="25">
        <v>63561300</v>
      </c>
      <c r="X119" s="25">
        <v>63561300</v>
      </c>
      <c r="Y119" s="25">
        <v>5778300</v>
      </c>
      <c r="Z119" s="30">
        <v>44574</v>
      </c>
      <c r="AA119" s="5" t="s">
        <v>3360</v>
      </c>
      <c r="AB119" s="5" t="s">
        <v>3360</v>
      </c>
      <c r="AC119" s="40" t="s">
        <v>3361</v>
      </c>
      <c r="AD119" s="40" t="s">
        <v>3543</v>
      </c>
      <c r="AE119" s="40" t="s">
        <v>20</v>
      </c>
      <c r="AF119" s="54">
        <v>93366055</v>
      </c>
      <c r="AG119" s="5"/>
      <c r="AH119" s="40" t="s">
        <v>3544</v>
      </c>
      <c r="AI119" s="40" t="s">
        <v>3525</v>
      </c>
      <c r="AJ119" s="5">
        <v>80111600</v>
      </c>
      <c r="AK119" s="7" t="s">
        <v>3621</v>
      </c>
      <c r="AL119" s="30">
        <v>44574</v>
      </c>
      <c r="AM119" s="5" t="s">
        <v>3365</v>
      </c>
      <c r="AN119" s="7" t="s">
        <v>3366</v>
      </c>
      <c r="AO119" s="31">
        <v>44574</v>
      </c>
      <c r="AP119" s="40" t="s">
        <v>3367</v>
      </c>
      <c r="AQ119" s="31">
        <v>44574</v>
      </c>
      <c r="AR119" s="31">
        <v>44574</v>
      </c>
      <c r="AS119" s="31">
        <v>44907</v>
      </c>
      <c r="AT119" s="5">
        <v>333</v>
      </c>
      <c r="AU119" s="32">
        <v>11.1</v>
      </c>
      <c r="AV119" s="40" t="s">
        <v>3622</v>
      </c>
      <c r="AW119" s="44">
        <v>0</v>
      </c>
      <c r="AX119" s="44">
        <v>0</v>
      </c>
      <c r="AY119" s="5">
        <v>0</v>
      </c>
      <c r="AZ119" s="5" t="s">
        <v>922</v>
      </c>
      <c r="BA119" s="31" t="s">
        <v>922</v>
      </c>
      <c r="BB119" s="5" t="s">
        <v>922</v>
      </c>
      <c r="BC119" s="40">
        <v>333</v>
      </c>
      <c r="BD119" s="55">
        <v>44574</v>
      </c>
      <c r="BE119" s="55">
        <v>44907</v>
      </c>
      <c r="BF119" s="33">
        <v>0.70870870870870872</v>
      </c>
      <c r="BG119" s="44">
        <v>63561300</v>
      </c>
      <c r="BH119" s="5" t="s">
        <v>4833</v>
      </c>
    </row>
    <row r="120" spans="1:60" x14ac:dyDescent="0.25">
      <c r="A120" s="1">
        <v>2022</v>
      </c>
      <c r="B120" s="2">
        <v>119</v>
      </c>
      <c r="C120" s="39" t="s">
        <v>12</v>
      </c>
      <c r="D120" s="39" t="s">
        <v>13</v>
      </c>
      <c r="E120" s="39" t="s">
        <v>14</v>
      </c>
      <c r="F120" s="39" t="s">
        <v>15</v>
      </c>
      <c r="G120" s="1" t="s">
        <v>16</v>
      </c>
      <c r="H120" s="1" t="s">
        <v>17</v>
      </c>
      <c r="I120" s="39" t="s">
        <v>139</v>
      </c>
      <c r="J120" s="1" t="s">
        <v>19</v>
      </c>
      <c r="K120" s="1" t="s">
        <v>20</v>
      </c>
      <c r="L120" s="4">
        <v>1037631982</v>
      </c>
      <c r="M120" s="11" t="s">
        <v>5017</v>
      </c>
      <c r="N120" s="1" t="s">
        <v>16</v>
      </c>
      <c r="O120" s="1" t="s">
        <v>16</v>
      </c>
      <c r="P120" s="13" t="s">
        <v>16</v>
      </c>
      <c r="Q120" s="1" t="s">
        <v>922</v>
      </c>
      <c r="R120" s="22" t="s">
        <v>1087</v>
      </c>
      <c r="S120" s="22" t="s">
        <v>1087</v>
      </c>
      <c r="T120" s="22" t="s">
        <v>1271</v>
      </c>
      <c r="U120" s="22" t="s">
        <v>1272</v>
      </c>
      <c r="V120" s="16" t="s">
        <v>1273</v>
      </c>
      <c r="W120" s="23">
        <v>82500000</v>
      </c>
      <c r="X120" s="23">
        <v>82500000</v>
      </c>
      <c r="Y120" s="23">
        <v>7500000</v>
      </c>
      <c r="Z120" s="26">
        <v>44572</v>
      </c>
      <c r="AA120" s="1" t="s">
        <v>3360</v>
      </c>
      <c r="AB120" s="1" t="s">
        <v>3360</v>
      </c>
      <c r="AC120" s="39" t="s">
        <v>3361</v>
      </c>
      <c r="AD120" s="39" t="s">
        <v>3496</v>
      </c>
      <c r="AE120" s="39" t="s">
        <v>20</v>
      </c>
      <c r="AF120" s="52">
        <v>52999271</v>
      </c>
      <c r="AG120" s="1"/>
      <c r="AH120" s="39" t="s">
        <v>3497</v>
      </c>
      <c r="AI120" s="39" t="s">
        <v>2827</v>
      </c>
      <c r="AJ120" s="1">
        <v>80111600</v>
      </c>
      <c r="AK120" s="3" t="s">
        <v>3623</v>
      </c>
      <c r="AL120" s="26">
        <v>44572</v>
      </c>
      <c r="AM120" s="1" t="s">
        <v>3365</v>
      </c>
      <c r="AN120" s="3" t="s">
        <v>3366</v>
      </c>
      <c r="AO120" s="27">
        <v>44573</v>
      </c>
      <c r="AP120" s="39" t="s">
        <v>3367</v>
      </c>
      <c r="AQ120" s="27">
        <v>44573</v>
      </c>
      <c r="AR120" s="27">
        <v>44573</v>
      </c>
      <c r="AS120" s="27">
        <v>44907</v>
      </c>
      <c r="AT120" s="1">
        <v>334</v>
      </c>
      <c r="AU120" s="28">
        <v>11.133333333333333</v>
      </c>
      <c r="AV120" s="39" t="s">
        <v>3586</v>
      </c>
      <c r="AW120" s="43">
        <v>0</v>
      </c>
      <c r="AX120" s="43">
        <v>0</v>
      </c>
      <c r="AY120" s="1">
        <v>0</v>
      </c>
      <c r="AZ120" s="1" t="s">
        <v>922</v>
      </c>
      <c r="BA120" s="27" t="s">
        <v>922</v>
      </c>
      <c r="BB120" s="1" t="s">
        <v>922</v>
      </c>
      <c r="BC120" s="39">
        <v>334</v>
      </c>
      <c r="BD120" s="53">
        <v>44573</v>
      </c>
      <c r="BE120" s="53">
        <v>44907</v>
      </c>
      <c r="BF120" s="29">
        <v>0.70958083832335328</v>
      </c>
      <c r="BG120" s="43">
        <v>82500000</v>
      </c>
      <c r="BH120" s="1" t="s">
        <v>4833</v>
      </c>
    </row>
    <row r="121" spans="1:60" x14ac:dyDescent="0.25">
      <c r="A121" s="5">
        <v>2022</v>
      </c>
      <c r="B121" s="6">
        <v>120</v>
      </c>
      <c r="C121" s="40" t="s">
        <v>12</v>
      </c>
      <c r="D121" s="40" t="s">
        <v>13</v>
      </c>
      <c r="E121" s="40" t="s">
        <v>14</v>
      </c>
      <c r="F121" s="40" t="s">
        <v>15</v>
      </c>
      <c r="G121" s="5" t="s">
        <v>16</v>
      </c>
      <c r="H121" s="5" t="s">
        <v>17</v>
      </c>
      <c r="I121" s="40" t="s">
        <v>140</v>
      </c>
      <c r="J121" s="5" t="s">
        <v>19</v>
      </c>
      <c r="K121" s="5" t="s">
        <v>20</v>
      </c>
      <c r="L121" s="8">
        <v>1022432832</v>
      </c>
      <c r="M121" s="12" t="s">
        <v>5018</v>
      </c>
      <c r="N121" s="5" t="s">
        <v>16</v>
      </c>
      <c r="O121" s="5" t="s">
        <v>16</v>
      </c>
      <c r="P121" s="14" t="s">
        <v>16</v>
      </c>
      <c r="Q121" s="5" t="s">
        <v>922</v>
      </c>
      <c r="R121" s="24" t="s">
        <v>1087</v>
      </c>
      <c r="S121" s="24" t="s">
        <v>1087</v>
      </c>
      <c r="T121" s="24" t="s">
        <v>1274</v>
      </c>
      <c r="U121" s="24" t="s">
        <v>1275</v>
      </c>
      <c r="V121" s="15" t="s">
        <v>1276</v>
      </c>
      <c r="W121" s="25">
        <v>56287440</v>
      </c>
      <c r="X121" s="25">
        <v>56287440</v>
      </c>
      <c r="Y121" s="25">
        <v>5117040</v>
      </c>
      <c r="Z121" s="30">
        <v>44572</v>
      </c>
      <c r="AA121" s="5" t="s">
        <v>3360</v>
      </c>
      <c r="AB121" s="5" t="s">
        <v>3360</v>
      </c>
      <c r="AC121" s="40" t="s">
        <v>3361</v>
      </c>
      <c r="AD121" s="40" t="s">
        <v>3496</v>
      </c>
      <c r="AE121" s="40" t="s">
        <v>20</v>
      </c>
      <c r="AF121" s="54">
        <v>52999271</v>
      </c>
      <c r="AG121" s="5"/>
      <c r="AH121" s="40" t="s">
        <v>3497</v>
      </c>
      <c r="AI121" s="40" t="s">
        <v>2827</v>
      </c>
      <c r="AJ121" s="5">
        <v>80111600</v>
      </c>
      <c r="AK121" s="7" t="s">
        <v>3624</v>
      </c>
      <c r="AL121" s="30">
        <v>44572</v>
      </c>
      <c r="AM121" s="5" t="s">
        <v>3365</v>
      </c>
      <c r="AN121" s="7" t="s">
        <v>3366</v>
      </c>
      <c r="AO121" s="31">
        <v>44572</v>
      </c>
      <c r="AP121" s="40" t="s">
        <v>3367</v>
      </c>
      <c r="AQ121" s="31">
        <v>44573</v>
      </c>
      <c r="AR121" s="31">
        <v>44573</v>
      </c>
      <c r="AS121" s="31">
        <v>44907</v>
      </c>
      <c r="AT121" s="5">
        <v>334</v>
      </c>
      <c r="AU121" s="32">
        <v>11.133333333333333</v>
      </c>
      <c r="AV121" s="40" t="s">
        <v>3625</v>
      </c>
      <c r="AW121" s="44">
        <v>0</v>
      </c>
      <c r="AX121" s="44">
        <v>0</v>
      </c>
      <c r="AY121" s="5">
        <v>0</v>
      </c>
      <c r="AZ121" s="5" t="s">
        <v>922</v>
      </c>
      <c r="BA121" s="31" t="s">
        <v>922</v>
      </c>
      <c r="BB121" s="5" t="s">
        <v>922</v>
      </c>
      <c r="BC121" s="40">
        <v>334</v>
      </c>
      <c r="BD121" s="55">
        <v>44573</v>
      </c>
      <c r="BE121" s="55">
        <v>44907</v>
      </c>
      <c r="BF121" s="33">
        <v>0.70958083832335328</v>
      </c>
      <c r="BG121" s="44">
        <v>56287440</v>
      </c>
      <c r="BH121" s="5" t="s">
        <v>4833</v>
      </c>
    </row>
    <row r="122" spans="1:60" x14ac:dyDescent="0.25">
      <c r="A122" s="1">
        <v>2022</v>
      </c>
      <c r="B122" s="2">
        <v>121</v>
      </c>
      <c r="C122" s="39" t="s">
        <v>12</v>
      </c>
      <c r="D122" s="39" t="s">
        <v>13</v>
      </c>
      <c r="E122" s="39" t="s">
        <v>14</v>
      </c>
      <c r="F122" s="39" t="s">
        <v>15</v>
      </c>
      <c r="G122" s="1" t="s">
        <v>16</v>
      </c>
      <c r="H122" s="1" t="s">
        <v>17</v>
      </c>
      <c r="I122" s="39" t="s">
        <v>141</v>
      </c>
      <c r="J122" s="1" t="s">
        <v>19</v>
      </c>
      <c r="K122" s="1" t="s">
        <v>20</v>
      </c>
      <c r="L122" s="4">
        <v>63527895</v>
      </c>
      <c r="M122" s="11" t="s">
        <v>5019</v>
      </c>
      <c r="N122" s="1" t="s">
        <v>16</v>
      </c>
      <c r="O122" s="1" t="s">
        <v>16</v>
      </c>
      <c r="P122" s="13" t="s">
        <v>16</v>
      </c>
      <c r="Q122" s="1" t="s">
        <v>922</v>
      </c>
      <c r="R122" s="22" t="s">
        <v>1087</v>
      </c>
      <c r="S122" s="22" t="s">
        <v>1087</v>
      </c>
      <c r="T122" s="22" t="s">
        <v>1277</v>
      </c>
      <c r="U122" s="22" t="s">
        <v>1278</v>
      </c>
      <c r="V122" s="16" t="s">
        <v>1279</v>
      </c>
      <c r="W122" s="23">
        <v>104254711</v>
      </c>
      <c r="X122" s="23">
        <v>104254711</v>
      </c>
      <c r="Y122" s="23">
        <v>9065627</v>
      </c>
      <c r="Z122" s="26">
        <v>44572</v>
      </c>
      <c r="AA122" s="1" t="s">
        <v>3360</v>
      </c>
      <c r="AB122" s="1" t="s">
        <v>3360</v>
      </c>
      <c r="AC122" s="39" t="s">
        <v>3361</v>
      </c>
      <c r="AD122" s="39" t="s">
        <v>3496</v>
      </c>
      <c r="AE122" s="39" t="s">
        <v>20</v>
      </c>
      <c r="AF122" s="52">
        <v>52999271</v>
      </c>
      <c r="AG122" s="1"/>
      <c r="AH122" s="39" t="s">
        <v>3497</v>
      </c>
      <c r="AI122" s="39" t="s">
        <v>2827</v>
      </c>
      <c r="AJ122" s="1">
        <v>80111600</v>
      </c>
      <c r="AK122" s="3" t="s">
        <v>3626</v>
      </c>
      <c r="AL122" s="26">
        <v>44572</v>
      </c>
      <c r="AM122" s="1" t="s">
        <v>3365</v>
      </c>
      <c r="AN122" s="3" t="s">
        <v>3366</v>
      </c>
      <c r="AO122" s="27">
        <v>44572</v>
      </c>
      <c r="AP122" s="39" t="s">
        <v>3367</v>
      </c>
      <c r="AQ122" s="27">
        <v>44573</v>
      </c>
      <c r="AR122" s="27">
        <v>44573</v>
      </c>
      <c r="AS122" s="27">
        <v>44922</v>
      </c>
      <c r="AT122" s="1">
        <v>349</v>
      </c>
      <c r="AU122" s="28">
        <v>11.633333333333333</v>
      </c>
      <c r="AV122" s="39" t="s">
        <v>3590</v>
      </c>
      <c r="AW122" s="43">
        <v>0</v>
      </c>
      <c r="AX122" s="43">
        <v>0</v>
      </c>
      <c r="AY122" s="1">
        <v>0</v>
      </c>
      <c r="AZ122" s="1" t="s">
        <v>922</v>
      </c>
      <c r="BA122" s="27" t="s">
        <v>922</v>
      </c>
      <c r="BB122" s="1" t="s">
        <v>922</v>
      </c>
      <c r="BC122" s="39">
        <v>349</v>
      </c>
      <c r="BD122" s="53">
        <v>44573</v>
      </c>
      <c r="BE122" s="53">
        <v>44922</v>
      </c>
      <c r="BF122" s="29">
        <v>0.6790830945558739</v>
      </c>
      <c r="BG122" s="43">
        <v>104254711</v>
      </c>
      <c r="BH122" s="1" t="s">
        <v>4833</v>
      </c>
    </row>
    <row r="123" spans="1:60" x14ac:dyDescent="0.25">
      <c r="A123" s="5">
        <v>2022</v>
      </c>
      <c r="B123" s="6">
        <v>122</v>
      </c>
      <c r="C123" s="40" t="s">
        <v>12</v>
      </c>
      <c r="D123" s="40" t="s">
        <v>13</v>
      </c>
      <c r="E123" s="40" t="s">
        <v>14</v>
      </c>
      <c r="F123" s="40" t="s">
        <v>15</v>
      </c>
      <c r="G123" s="5" t="s">
        <v>16</v>
      </c>
      <c r="H123" s="5" t="s">
        <v>17</v>
      </c>
      <c r="I123" s="40" t="s">
        <v>142</v>
      </c>
      <c r="J123" s="5" t="s">
        <v>19</v>
      </c>
      <c r="K123" s="5" t="s">
        <v>20</v>
      </c>
      <c r="L123" s="8">
        <v>79267070</v>
      </c>
      <c r="M123" s="12" t="s">
        <v>5020</v>
      </c>
      <c r="N123" s="5" t="s">
        <v>16</v>
      </c>
      <c r="O123" s="5" t="s">
        <v>16</v>
      </c>
      <c r="P123" s="14" t="s">
        <v>16</v>
      </c>
      <c r="Q123" s="5" t="s">
        <v>922</v>
      </c>
      <c r="R123" s="24" t="s">
        <v>1087</v>
      </c>
      <c r="S123" s="24" t="s">
        <v>1087</v>
      </c>
      <c r="T123" s="24" t="s">
        <v>1280</v>
      </c>
      <c r="U123" s="24" t="s">
        <v>1281</v>
      </c>
      <c r="V123" s="15" t="s">
        <v>1282</v>
      </c>
      <c r="W123" s="25">
        <v>106320720</v>
      </c>
      <c r="X123" s="25">
        <v>106320720</v>
      </c>
      <c r="Y123" s="25">
        <v>9665520</v>
      </c>
      <c r="Z123" s="30">
        <v>44572</v>
      </c>
      <c r="AA123" s="5" t="s">
        <v>3360</v>
      </c>
      <c r="AB123" s="5" t="s">
        <v>3360</v>
      </c>
      <c r="AC123" s="40" t="s">
        <v>3361</v>
      </c>
      <c r="AD123" s="40" t="s">
        <v>3496</v>
      </c>
      <c r="AE123" s="40" t="s">
        <v>20</v>
      </c>
      <c r="AF123" s="54">
        <v>52999271</v>
      </c>
      <c r="AG123" s="5"/>
      <c r="AH123" s="40" t="s">
        <v>3497</v>
      </c>
      <c r="AI123" s="40" t="s">
        <v>2827</v>
      </c>
      <c r="AJ123" s="5">
        <v>80111600</v>
      </c>
      <c r="AK123" s="7" t="s">
        <v>3627</v>
      </c>
      <c r="AL123" s="30">
        <v>44572</v>
      </c>
      <c r="AM123" s="5" t="s">
        <v>3365</v>
      </c>
      <c r="AN123" s="7" t="s">
        <v>3366</v>
      </c>
      <c r="AO123" s="31">
        <v>44573</v>
      </c>
      <c r="AP123" s="40" t="s">
        <v>3367</v>
      </c>
      <c r="AQ123" s="31">
        <v>44573</v>
      </c>
      <c r="AR123" s="31">
        <v>44573</v>
      </c>
      <c r="AS123" s="31">
        <v>44907</v>
      </c>
      <c r="AT123" s="5">
        <v>334</v>
      </c>
      <c r="AU123" s="32">
        <v>11.133333333333333</v>
      </c>
      <c r="AV123" s="40" t="s">
        <v>3586</v>
      </c>
      <c r="AW123" s="44">
        <v>0</v>
      </c>
      <c r="AX123" s="44">
        <v>0</v>
      </c>
      <c r="AY123" s="5">
        <v>0</v>
      </c>
      <c r="AZ123" s="5" t="s">
        <v>922</v>
      </c>
      <c r="BA123" s="31" t="s">
        <v>922</v>
      </c>
      <c r="BB123" s="5" t="s">
        <v>922</v>
      </c>
      <c r="BC123" s="40">
        <v>334</v>
      </c>
      <c r="BD123" s="55">
        <v>44573</v>
      </c>
      <c r="BE123" s="55">
        <v>44907</v>
      </c>
      <c r="BF123" s="33">
        <v>0.70958083832335328</v>
      </c>
      <c r="BG123" s="44">
        <v>106320720</v>
      </c>
      <c r="BH123" s="5" t="s">
        <v>4833</v>
      </c>
    </row>
    <row r="124" spans="1:60" x14ac:dyDescent="0.25">
      <c r="A124" s="1">
        <v>2022</v>
      </c>
      <c r="B124" s="2">
        <v>123</v>
      </c>
      <c r="C124" s="39" t="s">
        <v>12</v>
      </c>
      <c r="D124" s="39" t="s">
        <v>13</v>
      </c>
      <c r="E124" s="39" t="s">
        <v>14</v>
      </c>
      <c r="F124" s="39" t="s">
        <v>15</v>
      </c>
      <c r="G124" s="1" t="s">
        <v>16</v>
      </c>
      <c r="H124" s="1" t="s">
        <v>17</v>
      </c>
      <c r="I124" s="39" t="s">
        <v>143</v>
      </c>
      <c r="J124" s="1" t="s">
        <v>19</v>
      </c>
      <c r="K124" s="1" t="s">
        <v>20</v>
      </c>
      <c r="L124" s="4">
        <v>1019065509</v>
      </c>
      <c r="M124" s="11" t="s">
        <v>5021</v>
      </c>
      <c r="N124" s="1" t="s">
        <v>16</v>
      </c>
      <c r="O124" s="1" t="s">
        <v>16</v>
      </c>
      <c r="P124" s="13" t="s">
        <v>16</v>
      </c>
      <c r="Q124" s="1" t="s">
        <v>922</v>
      </c>
      <c r="R124" s="22" t="s">
        <v>1087</v>
      </c>
      <c r="S124" s="22" t="s">
        <v>1087</v>
      </c>
      <c r="T124" s="22" t="s">
        <v>1283</v>
      </c>
      <c r="U124" s="22" t="s">
        <v>1284</v>
      </c>
      <c r="V124" s="16" t="s">
        <v>1285</v>
      </c>
      <c r="W124" s="23">
        <v>73645000</v>
      </c>
      <c r="X124" s="23">
        <v>73645000</v>
      </c>
      <c r="Y124" s="23">
        <v>6695000</v>
      </c>
      <c r="Z124" s="26">
        <v>44572</v>
      </c>
      <c r="AA124" s="1" t="s">
        <v>3360</v>
      </c>
      <c r="AB124" s="1" t="s">
        <v>3360</v>
      </c>
      <c r="AC124" s="39" t="s">
        <v>3361</v>
      </c>
      <c r="AD124" s="39" t="s">
        <v>3628</v>
      </c>
      <c r="AE124" s="39" t="s">
        <v>20</v>
      </c>
      <c r="AF124" s="52">
        <v>19392504</v>
      </c>
      <c r="AG124" s="1"/>
      <c r="AH124" s="39" t="s">
        <v>3629</v>
      </c>
      <c r="AI124" s="39" t="s">
        <v>2827</v>
      </c>
      <c r="AJ124" s="1">
        <v>80111600</v>
      </c>
      <c r="AK124" s="3" t="s">
        <v>3630</v>
      </c>
      <c r="AL124" s="26">
        <v>44572</v>
      </c>
      <c r="AM124" s="1" t="s">
        <v>3365</v>
      </c>
      <c r="AN124" s="3" t="s">
        <v>3366</v>
      </c>
      <c r="AO124" s="27">
        <v>44572</v>
      </c>
      <c r="AP124" s="39" t="s">
        <v>3367</v>
      </c>
      <c r="AQ124" s="27">
        <v>44573</v>
      </c>
      <c r="AR124" s="27">
        <v>44573</v>
      </c>
      <c r="AS124" s="27">
        <v>44907</v>
      </c>
      <c r="AT124" s="1">
        <v>334</v>
      </c>
      <c r="AU124" s="28">
        <v>11.133333333333333</v>
      </c>
      <c r="AV124" s="39" t="s">
        <v>3625</v>
      </c>
      <c r="AW124" s="43">
        <v>0</v>
      </c>
      <c r="AX124" s="43">
        <v>0</v>
      </c>
      <c r="AY124" s="1">
        <v>0</v>
      </c>
      <c r="AZ124" s="1" t="s">
        <v>922</v>
      </c>
      <c r="BA124" s="27" t="s">
        <v>922</v>
      </c>
      <c r="BB124" s="1" t="s">
        <v>922</v>
      </c>
      <c r="BC124" s="39">
        <v>334</v>
      </c>
      <c r="BD124" s="53">
        <v>44573</v>
      </c>
      <c r="BE124" s="53">
        <v>44907</v>
      </c>
      <c r="BF124" s="29">
        <v>0.70958083832335328</v>
      </c>
      <c r="BG124" s="43">
        <v>73645000</v>
      </c>
      <c r="BH124" s="1" t="s">
        <v>4833</v>
      </c>
    </row>
    <row r="125" spans="1:60" x14ac:dyDescent="0.25">
      <c r="A125" s="5">
        <v>2022</v>
      </c>
      <c r="B125" s="6">
        <v>124</v>
      </c>
      <c r="C125" s="40" t="s">
        <v>12</v>
      </c>
      <c r="D125" s="40" t="s">
        <v>13</v>
      </c>
      <c r="E125" s="40" t="s">
        <v>14</v>
      </c>
      <c r="F125" s="40" t="s">
        <v>15</v>
      </c>
      <c r="G125" s="5" t="s">
        <v>16</v>
      </c>
      <c r="H125" s="5" t="s">
        <v>17</v>
      </c>
      <c r="I125" s="40" t="s">
        <v>144</v>
      </c>
      <c r="J125" s="5" t="s">
        <v>19</v>
      </c>
      <c r="K125" s="5" t="s">
        <v>20</v>
      </c>
      <c r="L125" s="8">
        <v>1015437969</v>
      </c>
      <c r="M125" s="12" t="s">
        <v>5022</v>
      </c>
      <c r="N125" s="5" t="s">
        <v>16</v>
      </c>
      <c r="O125" s="5" t="s">
        <v>16</v>
      </c>
      <c r="P125" s="14" t="s">
        <v>16</v>
      </c>
      <c r="Q125" s="5" t="s">
        <v>922</v>
      </c>
      <c r="R125" s="24" t="s">
        <v>1087</v>
      </c>
      <c r="S125" s="24" t="s">
        <v>1087</v>
      </c>
      <c r="T125" s="24" t="s">
        <v>1286</v>
      </c>
      <c r="U125" s="24" t="s">
        <v>1287</v>
      </c>
      <c r="V125" s="15" t="s">
        <v>1288</v>
      </c>
      <c r="W125" s="25">
        <v>88000000</v>
      </c>
      <c r="X125" s="25">
        <v>88000000</v>
      </c>
      <c r="Y125" s="25">
        <v>8000000</v>
      </c>
      <c r="Z125" s="30">
        <v>44572</v>
      </c>
      <c r="AA125" s="5" t="s">
        <v>3360</v>
      </c>
      <c r="AB125" s="5" t="s">
        <v>3360</v>
      </c>
      <c r="AC125" s="40" t="s">
        <v>3361</v>
      </c>
      <c r="AD125" s="40" t="s">
        <v>3628</v>
      </c>
      <c r="AE125" s="40" t="s">
        <v>20</v>
      </c>
      <c r="AF125" s="54">
        <v>19392504</v>
      </c>
      <c r="AG125" s="5"/>
      <c r="AH125" s="40" t="s">
        <v>3629</v>
      </c>
      <c r="AI125" s="40" t="s">
        <v>2827</v>
      </c>
      <c r="AJ125" s="5">
        <v>80111600</v>
      </c>
      <c r="AK125" s="7" t="s">
        <v>3631</v>
      </c>
      <c r="AL125" s="30">
        <v>44572</v>
      </c>
      <c r="AM125" s="5" t="s">
        <v>3365</v>
      </c>
      <c r="AN125" s="7" t="s">
        <v>3366</v>
      </c>
      <c r="AO125" s="31">
        <v>44572</v>
      </c>
      <c r="AP125" s="40" t="s">
        <v>3367</v>
      </c>
      <c r="AQ125" s="31">
        <v>44573</v>
      </c>
      <c r="AR125" s="31">
        <v>44573</v>
      </c>
      <c r="AS125" s="31">
        <v>44907</v>
      </c>
      <c r="AT125" s="5">
        <v>334</v>
      </c>
      <c r="AU125" s="32">
        <v>11.133333333333333</v>
      </c>
      <c r="AV125" s="40" t="s">
        <v>3586</v>
      </c>
      <c r="AW125" s="44">
        <v>0</v>
      </c>
      <c r="AX125" s="44">
        <v>0</v>
      </c>
      <c r="AY125" s="5">
        <v>0</v>
      </c>
      <c r="AZ125" s="5" t="s">
        <v>922</v>
      </c>
      <c r="BA125" s="31" t="s">
        <v>922</v>
      </c>
      <c r="BB125" s="5" t="s">
        <v>922</v>
      </c>
      <c r="BC125" s="40">
        <v>334</v>
      </c>
      <c r="BD125" s="55">
        <v>44573</v>
      </c>
      <c r="BE125" s="55">
        <v>44907</v>
      </c>
      <c r="BF125" s="33">
        <v>0.70958083832335328</v>
      </c>
      <c r="BG125" s="44">
        <v>88000000</v>
      </c>
      <c r="BH125" s="5" t="s">
        <v>4833</v>
      </c>
    </row>
    <row r="126" spans="1:60" x14ac:dyDescent="0.25">
      <c r="A126" s="1">
        <v>2022</v>
      </c>
      <c r="B126" s="2">
        <v>125</v>
      </c>
      <c r="C126" s="39" t="s">
        <v>12</v>
      </c>
      <c r="D126" s="39" t="s">
        <v>13</v>
      </c>
      <c r="E126" s="39" t="s">
        <v>14</v>
      </c>
      <c r="F126" s="39" t="s">
        <v>15</v>
      </c>
      <c r="G126" s="1" t="s">
        <v>16</v>
      </c>
      <c r="H126" s="1" t="s">
        <v>17</v>
      </c>
      <c r="I126" s="39" t="s">
        <v>145</v>
      </c>
      <c r="J126" s="1" t="s">
        <v>19</v>
      </c>
      <c r="K126" s="1" t="s">
        <v>20</v>
      </c>
      <c r="L126" s="4">
        <v>1020745872</v>
      </c>
      <c r="M126" s="11" t="s">
        <v>5023</v>
      </c>
      <c r="N126" s="1" t="s">
        <v>16</v>
      </c>
      <c r="O126" s="1" t="s">
        <v>16</v>
      </c>
      <c r="P126" s="13" t="s">
        <v>16</v>
      </c>
      <c r="Q126" s="1" t="s">
        <v>922</v>
      </c>
      <c r="R126" s="22" t="s">
        <v>1087</v>
      </c>
      <c r="S126" s="22" t="s">
        <v>1087</v>
      </c>
      <c r="T126" s="22" t="s">
        <v>1289</v>
      </c>
      <c r="U126" s="22" t="s">
        <v>1290</v>
      </c>
      <c r="V126" s="16" t="s">
        <v>1291</v>
      </c>
      <c r="W126" s="23">
        <v>71500000</v>
      </c>
      <c r="X126" s="23">
        <v>71500000</v>
      </c>
      <c r="Y126" s="23">
        <v>6500000</v>
      </c>
      <c r="Z126" s="26">
        <v>44573</v>
      </c>
      <c r="AA126" s="1" t="s">
        <v>3360</v>
      </c>
      <c r="AB126" s="1" t="s">
        <v>3360</v>
      </c>
      <c r="AC126" s="39" t="s">
        <v>3361</v>
      </c>
      <c r="AD126" s="39" t="s">
        <v>3628</v>
      </c>
      <c r="AE126" s="39" t="s">
        <v>20</v>
      </c>
      <c r="AF126" s="52">
        <v>19392504</v>
      </c>
      <c r="AG126" s="1"/>
      <c r="AH126" s="39" t="s">
        <v>3629</v>
      </c>
      <c r="AI126" s="39" t="s">
        <v>2827</v>
      </c>
      <c r="AJ126" s="1">
        <v>80111600</v>
      </c>
      <c r="AK126" s="11" t="s">
        <v>3632</v>
      </c>
      <c r="AL126" s="26">
        <v>44573</v>
      </c>
      <c r="AM126" s="1" t="s">
        <v>3365</v>
      </c>
      <c r="AN126" s="3" t="s">
        <v>3366</v>
      </c>
      <c r="AO126" s="27">
        <v>44573</v>
      </c>
      <c r="AP126" s="39" t="s">
        <v>3367</v>
      </c>
      <c r="AQ126" s="27">
        <v>44573</v>
      </c>
      <c r="AR126" s="27">
        <v>44573</v>
      </c>
      <c r="AS126" s="27">
        <v>44907</v>
      </c>
      <c r="AT126" s="1">
        <v>334</v>
      </c>
      <c r="AU126" s="28">
        <v>11.133333333333333</v>
      </c>
      <c r="AV126" s="39" t="s">
        <v>3586</v>
      </c>
      <c r="AW126" s="43">
        <v>0</v>
      </c>
      <c r="AX126" s="43">
        <v>0</v>
      </c>
      <c r="AY126" s="1">
        <v>0</v>
      </c>
      <c r="AZ126" s="1" t="s">
        <v>922</v>
      </c>
      <c r="BA126" s="27" t="s">
        <v>922</v>
      </c>
      <c r="BB126" s="1" t="s">
        <v>922</v>
      </c>
      <c r="BC126" s="39">
        <v>334</v>
      </c>
      <c r="BD126" s="53">
        <v>44573</v>
      </c>
      <c r="BE126" s="53">
        <v>44907</v>
      </c>
      <c r="BF126" s="29">
        <v>0.70958083832335328</v>
      </c>
      <c r="BG126" s="43">
        <v>71500000</v>
      </c>
      <c r="BH126" s="1" t="s">
        <v>4833</v>
      </c>
    </row>
    <row r="127" spans="1:60" x14ac:dyDescent="0.25">
      <c r="A127" s="5">
        <v>2022</v>
      </c>
      <c r="B127" s="6">
        <v>126</v>
      </c>
      <c r="C127" s="40" t="s">
        <v>12</v>
      </c>
      <c r="D127" s="40" t="s">
        <v>13</v>
      </c>
      <c r="E127" s="40" t="s">
        <v>14</v>
      </c>
      <c r="F127" s="40" t="s">
        <v>15</v>
      </c>
      <c r="G127" s="5" t="s">
        <v>16</v>
      </c>
      <c r="H127" s="5" t="s">
        <v>17</v>
      </c>
      <c r="I127" s="40" t="s">
        <v>146</v>
      </c>
      <c r="J127" s="5" t="s">
        <v>19</v>
      </c>
      <c r="K127" s="5" t="s">
        <v>20</v>
      </c>
      <c r="L127" s="8">
        <v>28540730</v>
      </c>
      <c r="M127" s="12" t="s">
        <v>5024</v>
      </c>
      <c r="N127" s="5" t="s">
        <v>16</v>
      </c>
      <c r="O127" s="5" t="s">
        <v>16</v>
      </c>
      <c r="P127" s="14" t="s">
        <v>16</v>
      </c>
      <c r="Q127" s="5" t="s">
        <v>922</v>
      </c>
      <c r="R127" s="24" t="s">
        <v>1087</v>
      </c>
      <c r="S127" s="24" t="s">
        <v>1087</v>
      </c>
      <c r="T127" s="24" t="s">
        <v>1292</v>
      </c>
      <c r="U127" s="24" t="s">
        <v>1293</v>
      </c>
      <c r="V127" s="15" t="s">
        <v>1294</v>
      </c>
      <c r="W127" s="25">
        <v>104254711</v>
      </c>
      <c r="X127" s="25">
        <v>104254711</v>
      </c>
      <c r="Y127" s="25">
        <v>9065627</v>
      </c>
      <c r="Z127" s="30">
        <v>44572</v>
      </c>
      <c r="AA127" s="5" t="s">
        <v>3360</v>
      </c>
      <c r="AB127" s="5" t="s">
        <v>3360</v>
      </c>
      <c r="AC127" s="40" t="s">
        <v>3361</v>
      </c>
      <c r="AD127" s="40" t="s">
        <v>3496</v>
      </c>
      <c r="AE127" s="40" t="s">
        <v>20</v>
      </c>
      <c r="AF127" s="54">
        <v>52999271</v>
      </c>
      <c r="AG127" s="5"/>
      <c r="AH127" s="40" t="s">
        <v>3497</v>
      </c>
      <c r="AI127" s="40" t="s">
        <v>2827</v>
      </c>
      <c r="AJ127" s="5">
        <v>80111600</v>
      </c>
      <c r="AK127" s="7" t="s">
        <v>3633</v>
      </c>
      <c r="AL127" s="30">
        <v>44572</v>
      </c>
      <c r="AM127" s="5" t="s">
        <v>3365</v>
      </c>
      <c r="AN127" s="7" t="s">
        <v>3366</v>
      </c>
      <c r="AO127" s="31">
        <v>44572</v>
      </c>
      <c r="AP127" s="40" t="s">
        <v>3367</v>
      </c>
      <c r="AQ127" s="31">
        <v>44573</v>
      </c>
      <c r="AR127" s="31">
        <v>44573</v>
      </c>
      <c r="AS127" s="31">
        <v>44922</v>
      </c>
      <c r="AT127" s="5">
        <v>349</v>
      </c>
      <c r="AU127" s="32">
        <v>11.633333333333333</v>
      </c>
      <c r="AV127" s="40" t="s">
        <v>3499</v>
      </c>
      <c r="AW127" s="44">
        <v>0</v>
      </c>
      <c r="AX127" s="44">
        <v>0</v>
      </c>
      <c r="AY127" s="5">
        <v>0</v>
      </c>
      <c r="AZ127" s="5" t="s">
        <v>922</v>
      </c>
      <c r="BA127" s="31" t="s">
        <v>922</v>
      </c>
      <c r="BB127" s="5" t="s">
        <v>922</v>
      </c>
      <c r="BC127" s="40">
        <v>349</v>
      </c>
      <c r="BD127" s="55">
        <v>44573</v>
      </c>
      <c r="BE127" s="55">
        <v>44922</v>
      </c>
      <c r="BF127" s="33">
        <v>0.6790830945558739</v>
      </c>
      <c r="BG127" s="44">
        <v>104254711</v>
      </c>
      <c r="BH127" s="5" t="s">
        <v>4833</v>
      </c>
    </row>
    <row r="128" spans="1:60" x14ac:dyDescent="0.25">
      <c r="A128" s="1">
        <v>2022</v>
      </c>
      <c r="B128" s="2">
        <v>127</v>
      </c>
      <c r="C128" s="39" t="s">
        <v>12</v>
      </c>
      <c r="D128" s="39" t="s">
        <v>13</v>
      </c>
      <c r="E128" s="39" t="s">
        <v>14</v>
      </c>
      <c r="F128" s="39" t="s">
        <v>15</v>
      </c>
      <c r="G128" s="1" t="s">
        <v>16</v>
      </c>
      <c r="H128" s="1" t="s">
        <v>17</v>
      </c>
      <c r="I128" s="39" t="s">
        <v>147</v>
      </c>
      <c r="J128" s="1" t="s">
        <v>19</v>
      </c>
      <c r="K128" s="1" t="s">
        <v>20</v>
      </c>
      <c r="L128" s="4">
        <v>79403515</v>
      </c>
      <c r="M128" s="11" t="s">
        <v>5025</v>
      </c>
      <c r="N128" s="1" t="s">
        <v>16</v>
      </c>
      <c r="O128" s="1" t="s">
        <v>16</v>
      </c>
      <c r="P128" s="13" t="s">
        <v>16</v>
      </c>
      <c r="Q128" s="1" t="s">
        <v>922</v>
      </c>
      <c r="R128" s="22" t="s">
        <v>1134</v>
      </c>
      <c r="S128" s="22" t="s">
        <v>1134</v>
      </c>
      <c r="T128" s="22" t="s">
        <v>1295</v>
      </c>
      <c r="U128" s="22" t="s">
        <v>1296</v>
      </c>
      <c r="V128" s="16" t="s">
        <v>1297</v>
      </c>
      <c r="W128" s="23">
        <v>90640000</v>
      </c>
      <c r="X128" s="23">
        <v>90640000</v>
      </c>
      <c r="Y128" s="23">
        <v>8240000</v>
      </c>
      <c r="Z128" s="26">
        <v>44572</v>
      </c>
      <c r="AA128" s="1" t="s">
        <v>3360</v>
      </c>
      <c r="AB128" s="1" t="s">
        <v>3360</v>
      </c>
      <c r="AC128" s="39" t="s">
        <v>3361</v>
      </c>
      <c r="AD128" s="39" t="s">
        <v>3543</v>
      </c>
      <c r="AE128" s="39" t="s">
        <v>20</v>
      </c>
      <c r="AF128" s="52">
        <v>93366055</v>
      </c>
      <c r="AG128" s="1"/>
      <c r="AH128" s="39" t="s">
        <v>3544</v>
      </c>
      <c r="AI128" s="39" t="s">
        <v>3525</v>
      </c>
      <c r="AJ128" s="1">
        <v>80111600</v>
      </c>
      <c r="AK128" s="3" t="s">
        <v>3634</v>
      </c>
      <c r="AL128" s="26">
        <v>44572</v>
      </c>
      <c r="AM128" s="1" t="s">
        <v>3365</v>
      </c>
      <c r="AN128" s="3" t="s">
        <v>3366</v>
      </c>
      <c r="AO128" s="27">
        <v>44572</v>
      </c>
      <c r="AP128" s="39" t="s">
        <v>3367</v>
      </c>
      <c r="AQ128" s="27">
        <v>44573</v>
      </c>
      <c r="AR128" s="27">
        <v>44573</v>
      </c>
      <c r="AS128" s="27">
        <v>44905</v>
      </c>
      <c r="AT128" s="1">
        <v>332</v>
      </c>
      <c r="AU128" s="28">
        <v>11.066666666666666</v>
      </c>
      <c r="AV128" s="39" t="s">
        <v>3555</v>
      </c>
      <c r="AW128" s="43">
        <v>0</v>
      </c>
      <c r="AX128" s="43">
        <v>0</v>
      </c>
      <c r="AY128" s="1">
        <v>0</v>
      </c>
      <c r="AZ128" s="1" t="s">
        <v>922</v>
      </c>
      <c r="BA128" s="27" t="s">
        <v>922</v>
      </c>
      <c r="BB128" s="1" t="s">
        <v>922</v>
      </c>
      <c r="BC128" s="39">
        <v>332</v>
      </c>
      <c r="BD128" s="53">
        <v>44573</v>
      </c>
      <c r="BE128" s="53">
        <v>44905</v>
      </c>
      <c r="BF128" s="29">
        <v>0.71385542168674698</v>
      </c>
      <c r="BG128" s="43">
        <v>90640000</v>
      </c>
      <c r="BH128" s="1" t="s">
        <v>4833</v>
      </c>
    </row>
    <row r="129" spans="1:60" x14ac:dyDescent="0.25">
      <c r="A129" s="5">
        <v>2022</v>
      </c>
      <c r="B129" s="6">
        <v>128</v>
      </c>
      <c r="C129" s="40" t="s">
        <v>12</v>
      </c>
      <c r="D129" s="40" t="s">
        <v>13</v>
      </c>
      <c r="E129" s="40" t="s">
        <v>14</v>
      </c>
      <c r="F129" s="40" t="s">
        <v>15</v>
      </c>
      <c r="G129" s="5" t="s">
        <v>16</v>
      </c>
      <c r="H129" s="5" t="s">
        <v>17</v>
      </c>
      <c r="I129" s="40" t="s">
        <v>148</v>
      </c>
      <c r="J129" s="5" t="s">
        <v>19</v>
      </c>
      <c r="K129" s="5" t="s">
        <v>20</v>
      </c>
      <c r="L129" s="8">
        <v>1020803811</v>
      </c>
      <c r="M129" s="12" t="s">
        <v>5026</v>
      </c>
      <c r="N129" s="5" t="s">
        <v>16</v>
      </c>
      <c r="O129" s="5" t="s">
        <v>16</v>
      </c>
      <c r="P129" s="14" t="s">
        <v>16</v>
      </c>
      <c r="Q129" s="5" t="s">
        <v>922</v>
      </c>
      <c r="R129" s="24" t="s">
        <v>1134</v>
      </c>
      <c r="S129" s="24" t="s">
        <v>1134</v>
      </c>
      <c r="T129" s="24" t="s">
        <v>1298</v>
      </c>
      <c r="U129" s="24" t="s">
        <v>1299</v>
      </c>
      <c r="V129" s="15" t="s">
        <v>1300</v>
      </c>
      <c r="W129" s="25">
        <v>52004700</v>
      </c>
      <c r="X129" s="25">
        <v>52004700</v>
      </c>
      <c r="Y129" s="25">
        <v>4727700</v>
      </c>
      <c r="Z129" s="30">
        <v>44572</v>
      </c>
      <c r="AA129" s="5" t="s">
        <v>3360</v>
      </c>
      <c r="AB129" s="5" t="s">
        <v>3360</v>
      </c>
      <c r="AC129" s="40" t="s">
        <v>3361</v>
      </c>
      <c r="AD129" s="40" t="s">
        <v>3543</v>
      </c>
      <c r="AE129" s="40" t="s">
        <v>20</v>
      </c>
      <c r="AF129" s="54">
        <v>93366055</v>
      </c>
      <c r="AG129" s="5"/>
      <c r="AH129" s="40" t="s">
        <v>3544</v>
      </c>
      <c r="AI129" s="40" t="s">
        <v>3525</v>
      </c>
      <c r="AJ129" s="5">
        <v>80111600</v>
      </c>
      <c r="AK129" s="7" t="s">
        <v>3635</v>
      </c>
      <c r="AL129" s="30">
        <v>44572</v>
      </c>
      <c r="AM129" s="5" t="s">
        <v>3365</v>
      </c>
      <c r="AN129" s="7" t="s">
        <v>3366</v>
      </c>
      <c r="AO129" s="31">
        <v>44572</v>
      </c>
      <c r="AP129" s="40" t="s">
        <v>3367</v>
      </c>
      <c r="AQ129" s="31">
        <v>44573</v>
      </c>
      <c r="AR129" s="31">
        <v>44573</v>
      </c>
      <c r="AS129" s="31">
        <v>44905</v>
      </c>
      <c r="AT129" s="5">
        <v>332</v>
      </c>
      <c r="AU129" s="32">
        <v>11.066666666666666</v>
      </c>
      <c r="AV129" s="40" t="s">
        <v>3555</v>
      </c>
      <c r="AW129" s="44">
        <v>0</v>
      </c>
      <c r="AX129" s="44">
        <v>0</v>
      </c>
      <c r="AY129" s="5">
        <v>0</v>
      </c>
      <c r="AZ129" s="5" t="s">
        <v>922</v>
      </c>
      <c r="BA129" s="31" t="s">
        <v>922</v>
      </c>
      <c r="BB129" s="5" t="s">
        <v>922</v>
      </c>
      <c r="BC129" s="40">
        <v>332</v>
      </c>
      <c r="BD129" s="55">
        <v>44573</v>
      </c>
      <c r="BE129" s="55">
        <v>44905</v>
      </c>
      <c r="BF129" s="33">
        <v>0.71385542168674698</v>
      </c>
      <c r="BG129" s="44">
        <v>52004700</v>
      </c>
      <c r="BH129" s="5" t="s">
        <v>4833</v>
      </c>
    </row>
    <row r="130" spans="1:60" x14ac:dyDescent="0.25">
      <c r="A130" s="1">
        <v>2022</v>
      </c>
      <c r="B130" s="2">
        <v>129</v>
      </c>
      <c r="C130" s="39" t="s">
        <v>12</v>
      </c>
      <c r="D130" s="39" t="s">
        <v>13</v>
      </c>
      <c r="E130" s="39" t="s">
        <v>14</v>
      </c>
      <c r="F130" s="39" t="s">
        <v>15</v>
      </c>
      <c r="G130" s="1" t="s">
        <v>16</v>
      </c>
      <c r="H130" s="1" t="s">
        <v>17</v>
      </c>
      <c r="I130" s="39" t="s">
        <v>149</v>
      </c>
      <c r="J130" s="1" t="s">
        <v>19</v>
      </c>
      <c r="K130" s="1" t="s">
        <v>20</v>
      </c>
      <c r="L130" s="4">
        <v>1020804214</v>
      </c>
      <c r="M130" s="11" t="s">
        <v>5027</v>
      </c>
      <c r="N130" s="1" t="s">
        <v>16</v>
      </c>
      <c r="O130" s="1" t="s">
        <v>16</v>
      </c>
      <c r="P130" s="13" t="s">
        <v>16</v>
      </c>
      <c r="Q130" s="1" t="s">
        <v>922</v>
      </c>
      <c r="R130" s="22" t="s">
        <v>1134</v>
      </c>
      <c r="S130" s="22" t="s">
        <v>1134</v>
      </c>
      <c r="T130" s="22" t="s">
        <v>1301</v>
      </c>
      <c r="U130" s="22" t="s">
        <v>1302</v>
      </c>
      <c r="V130" s="16" t="s">
        <v>1303</v>
      </c>
      <c r="W130" s="23">
        <v>57976063</v>
      </c>
      <c r="X130" s="23">
        <v>57976063</v>
      </c>
      <c r="Y130" s="23">
        <v>5270551</v>
      </c>
      <c r="Z130" s="26">
        <v>44572</v>
      </c>
      <c r="AA130" s="1" t="s">
        <v>3360</v>
      </c>
      <c r="AB130" s="1" t="s">
        <v>3360</v>
      </c>
      <c r="AC130" s="39" t="s">
        <v>3361</v>
      </c>
      <c r="AD130" s="39" t="s">
        <v>3543</v>
      </c>
      <c r="AE130" s="39" t="s">
        <v>20</v>
      </c>
      <c r="AF130" s="52">
        <v>93366055</v>
      </c>
      <c r="AG130" s="1"/>
      <c r="AH130" s="39" t="s">
        <v>3544</v>
      </c>
      <c r="AI130" s="39" t="s">
        <v>3525</v>
      </c>
      <c r="AJ130" s="1">
        <v>80111600</v>
      </c>
      <c r="AK130" s="3" t="s">
        <v>3636</v>
      </c>
      <c r="AL130" s="26">
        <v>44572</v>
      </c>
      <c r="AM130" s="1" t="s">
        <v>3365</v>
      </c>
      <c r="AN130" s="3" t="s">
        <v>3366</v>
      </c>
      <c r="AO130" s="27">
        <v>44572</v>
      </c>
      <c r="AP130" s="39" t="s">
        <v>3367</v>
      </c>
      <c r="AQ130" s="27">
        <v>44573</v>
      </c>
      <c r="AR130" s="27">
        <v>44573</v>
      </c>
      <c r="AS130" s="27">
        <v>44905</v>
      </c>
      <c r="AT130" s="1">
        <v>332</v>
      </c>
      <c r="AU130" s="28">
        <v>11.066666666666666</v>
      </c>
      <c r="AV130" s="39" t="s">
        <v>3555</v>
      </c>
      <c r="AW130" s="43">
        <v>0</v>
      </c>
      <c r="AX130" s="43">
        <v>0</v>
      </c>
      <c r="AY130" s="1">
        <v>0</v>
      </c>
      <c r="AZ130" s="1" t="s">
        <v>922</v>
      </c>
      <c r="BA130" s="27" t="s">
        <v>922</v>
      </c>
      <c r="BB130" s="1" t="s">
        <v>922</v>
      </c>
      <c r="BC130" s="39">
        <v>332</v>
      </c>
      <c r="BD130" s="53">
        <v>44573</v>
      </c>
      <c r="BE130" s="53">
        <v>44905</v>
      </c>
      <c r="BF130" s="29">
        <v>0.71385542168674698</v>
      </c>
      <c r="BG130" s="43">
        <v>57976063</v>
      </c>
      <c r="BH130" s="1" t="s">
        <v>4833</v>
      </c>
    </row>
    <row r="131" spans="1:60" x14ac:dyDescent="0.25">
      <c r="A131" s="5">
        <v>2022</v>
      </c>
      <c r="B131" s="6">
        <v>130</v>
      </c>
      <c r="C131" s="40" t="s">
        <v>12</v>
      </c>
      <c r="D131" s="40" t="s">
        <v>13</v>
      </c>
      <c r="E131" s="40" t="s">
        <v>14</v>
      </c>
      <c r="F131" s="40" t="s">
        <v>15</v>
      </c>
      <c r="G131" s="5" t="s">
        <v>16</v>
      </c>
      <c r="H131" s="5" t="s">
        <v>17</v>
      </c>
      <c r="I131" s="40" t="s">
        <v>150</v>
      </c>
      <c r="J131" s="5" t="s">
        <v>19</v>
      </c>
      <c r="K131" s="5" t="s">
        <v>20</v>
      </c>
      <c r="L131" s="8">
        <v>80887202</v>
      </c>
      <c r="M131" s="12" t="s">
        <v>5028</v>
      </c>
      <c r="N131" s="5" t="s">
        <v>16</v>
      </c>
      <c r="O131" s="5" t="s">
        <v>16</v>
      </c>
      <c r="P131" s="14" t="s">
        <v>16</v>
      </c>
      <c r="Q131" s="5" t="s">
        <v>922</v>
      </c>
      <c r="R131" s="7" t="s">
        <v>1044</v>
      </c>
      <c r="S131" s="15" t="s">
        <v>1044</v>
      </c>
      <c r="T131" s="24" t="s">
        <v>1304</v>
      </c>
      <c r="U131" s="24" t="s">
        <v>1305</v>
      </c>
      <c r="V131" s="15" t="s">
        <v>1053</v>
      </c>
      <c r="W131" s="25">
        <v>132250000</v>
      </c>
      <c r="X131" s="25">
        <v>132250000</v>
      </c>
      <c r="Y131" s="25">
        <v>11500000</v>
      </c>
      <c r="Z131" s="30">
        <v>44573</v>
      </c>
      <c r="AA131" s="5" t="s">
        <v>3360</v>
      </c>
      <c r="AB131" s="5" t="s">
        <v>3360</v>
      </c>
      <c r="AC131" s="40" t="s">
        <v>3361</v>
      </c>
      <c r="AD131" s="40" t="s">
        <v>5808</v>
      </c>
      <c r="AE131" s="40" t="s">
        <v>20</v>
      </c>
      <c r="AF131" s="54">
        <v>1144053631</v>
      </c>
      <c r="AG131" s="5"/>
      <c r="AH131" s="40" t="s">
        <v>3467</v>
      </c>
      <c r="AI131" s="40" t="s">
        <v>3468</v>
      </c>
      <c r="AJ131" s="5">
        <v>80111600</v>
      </c>
      <c r="AK131" s="7" t="s">
        <v>3637</v>
      </c>
      <c r="AL131" s="30">
        <v>44573</v>
      </c>
      <c r="AM131" s="5" t="s">
        <v>3365</v>
      </c>
      <c r="AN131" s="7" t="s">
        <v>3366</v>
      </c>
      <c r="AO131" s="31">
        <v>44573</v>
      </c>
      <c r="AP131" s="40" t="s">
        <v>3367</v>
      </c>
      <c r="AQ131" s="31">
        <v>44574</v>
      </c>
      <c r="AR131" s="31">
        <v>44574</v>
      </c>
      <c r="AS131" s="31">
        <v>44922</v>
      </c>
      <c r="AT131" s="5">
        <v>348</v>
      </c>
      <c r="AU131" s="32">
        <v>11.6</v>
      </c>
      <c r="AV131" s="40" t="s">
        <v>3638</v>
      </c>
      <c r="AW131" s="44">
        <v>0</v>
      </c>
      <c r="AX131" s="44">
        <v>0</v>
      </c>
      <c r="AY131" s="5">
        <v>0</v>
      </c>
      <c r="AZ131" s="5" t="s">
        <v>922</v>
      </c>
      <c r="BA131" s="31" t="s">
        <v>922</v>
      </c>
      <c r="BB131" s="5" t="s">
        <v>922</v>
      </c>
      <c r="BC131" s="40">
        <v>348</v>
      </c>
      <c r="BD131" s="55">
        <v>44574</v>
      </c>
      <c r="BE131" s="55">
        <v>44922</v>
      </c>
      <c r="BF131" s="33">
        <v>0.67816091954022983</v>
      </c>
      <c r="BG131" s="44">
        <v>132250000</v>
      </c>
      <c r="BH131" s="5" t="s">
        <v>4833</v>
      </c>
    </row>
    <row r="132" spans="1:60" x14ac:dyDescent="0.25">
      <c r="A132" s="1">
        <v>2022</v>
      </c>
      <c r="B132" s="2">
        <v>131</v>
      </c>
      <c r="C132" s="39" t="s">
        <v>12</v>
      </c>
      <c r="D132" s="39" t="s">
        <v>13</v>
      </c>
      <c r="E132" s="39" t="s">
        <v>14</v>
      </c>
      <c r="F132" s="39" t="s">
        <v>15</v>
      </c>
      <c r="G132" s="1" t="s">
        <v>16</v>
      </c>
      <c r="H132" s="1" t="s">
        <v>17</v>
      </c>
      <c r="I132" s="39" t="s">
        <v>151</v>
      </c>
      <c r="J132" s="1" t="s">
        <v>19</v>
      </c>
      <c r="K132" s="1" t="s">
        <v>20</v>
      </c>
      <c r="L132" s="4">
        <v>1020767871</v>
      </c>
      <c r="M132" s="11" t="s">
        <v>5029</v>
      </c>
      <c r="N132" s="1" t="s">
        <v>16</v>
      </c>
      <c r="O132" s="1" t="s">
        <v>16</v>
      </c>
      <c r="P132" s="13" t="s">
        <v>16</v>
      </c>
      <c r="Q132" s="1" t="s">
        <v>922</v>
      </c>
      <c r="R132" s="3" t="s">
        <v>1044</v>
      </c>
      <c r="S132" s="16" t="s">
        <v>1044</v>
      </c>
      <c r="T132" s="22" t="s">
        <v>1306</v>
      </c>
      <c r="U132" s="22" t="s">
        <v>1307</v>
      </c>
      <c r="V132" s="16" t="s">
        <v>1308</v>
      </c>
      <c r="W132" s="23">
        <v>78430000</v>
      </c>
      <c r="X132" s="23">
        <v>78430000</v>
      </c>
      <c r="Y132" s="23">
        <v>6820000</v>
      </c>
      <c r="Z132" s="26">
        <v>44573</v>
      </c>
      <c r="AA132" s="1" t="s">
        <v>3360</v>
      </c>
      <c r="AB132" s="1" t="s">
        <v>3360</v>
      </c>
      <c r="AC132" s="39" t="s">
        <v>3361</v>
      </c>
      <c r="AD132" s="39" t="s">
        <v>5808</v>
      </c>
      <c r="AE132" s="39" t="s">
        <v>20</v>
      </c>
      <c r="AF132" s="52">
        <v>1144053631</v>
      </c>
      <c r="AG132" s="1"/>
      <c r="AH132" s="39" t="s">
        <v>3467</v>
      </c>
      <c r="AI132" s="39" t="s">
        <v>3468</v>
      </c>
      <c r="AJ132" s="1">
        <v>80111600</v>
      </c>
      <c r="AK132" s="3" t="s">
        <v>3639</v>
      </c>
      <c r="AL132" s="26">
        <v>44573</v>
      </c>
      <c r="AM132" s="1" t="s">
        <v>3365</v>
      </c>
      <c r="AN132" s="3" t="s">
        <v>3366</v>
      </c>
      <c r="AO132" s="27">
        <v>44573</v>
      </c>
      <c r="AP132" s="39" t="s">
        <v>3367</v>
      </c>
      <c r="AQ132" s="27">
        <v>44573</v>
      </c>
      <c r="AR132" s="27">
        <v>44573</v>
      </c>
      <c r="AS132" s="27">
        <v>44922</v>
      </c>
      <c r="AT132" s="1">
        <v>349</v>
      </c>
      <c r="AU132" s="28">
        <v>11.633333333333333</v>
      </c>
      <c r="AV132" s="39" t="s">
        <v>3640</v>
      </c>
      <c r="AW132" s="43">
        <v>0</v>
      </c>
      <c r="AX132" s="43">
        <v>0</v>
      </c>
      <c r="AY132" s="1">
        <v>0</v>
      </c>
      <c r="AZ132" s="1" t="s">
        <v>922</v>
      </c>
      <c r="BA132" s="27" t="s">
        <v>922</v>
      </c>
      <c r="BB132" s="1" t="s">
        <v>922</v>
      </c>
      <c r="BC132" s="39">
        <v>349</v>
      </c>
      <c r="BD132" s="53">
        <v>44573</v>
      </c>
      <c r="BE132" s="53">
        <v>44922</v>
      </c>
      <c r="BF132" s="29">
        <v>0.6790830945558739</v>
      </c>
      <c r="BG132" s="43">
        <v>78430000</v>
      </c>
      <c r="BH132" s="1" t="s">
        <v>4833</v>
      </c>
    </row>
    <row r="133" spans="1:60" x14ac:dyDescent="0.25">
      <c r="A133" s="5">
        <v>2022</v>
      </c>
      <c r="B133" s="6">
        <v>132</v>
      </c>
      <c r="C133" s="40" t="s">
        <v>12</v>
      </c>
      <c r="D133" s="40" t="s">
        <v>13</v>
      </c>
      <c r="E133" s="40" t="s">
        <v>14</v>
      </c>
      <c r="F133" s="40" t="s">
        <v>15</v>
      </c>
      <c r="G133" s="5" t="s">
        <v>16</v>
      </c>
      <c r="H133" s="5" t="s">
        <v>17</v>
      </c>
      <c r="I133" s="40" t="s">
        <v>152</v>
      </c>
      <c r="J133" s="5" t="s">
        <v>19</v>
      </c>
      <c r="K133" s="5" t="s">
        <v>20</v>
      </c>
      <c r="L133" s="8">
        <v>80873228</v>
      </c>
      <c r="M133" s="12" t="s">
        <v>5030</v>
      </c>
      <c r="N133" s="5" t="s">
        <v>16</v>
      </c>
      <c r="O133" s="5" t="s">
        <v>16</v>
      </c>
      <c r="P133" s="14" t="s">
        <v>16</v>
      </c>
      <c r="Q133" s="5" t="s">
        <v>922</v>
      </c>
      <c r="R133" s="7" t="s">
        <v>1044</v>
      </c>
      <c r="S133" s="15" t="s">
        <v>1044</v>
      </c>
      <c r="T133" s="24" t="s">
        <v>1309</v>
      </c>
      <c r="U133" s="24" t="s">
        <v>1310</v>
      </c>
      <c r="V133" s="15" t="s">
        <v>1311</v>
      </c>
      <c r="W133" s="25">
        <v>99992500</v>
      </c>
      <c r="X133" s="25">
        <v>99992500</v>
      </c>
      <c r="Y133" s="25">
        <v>8695000</v>
      </c>
      <c r="Z133" s="30">
        <v>44573</v>
      </c>
      <c r="AA133" s="5" t="s">
        <v>3360</v>
      </c>
      <c r="AB133" s="5" t="s">
        <v>3360</v>
      </c>
      <c r="AC133" s="40" t="s">
        <v>3361</v>
      </c>
      <c r="AD133" s="40" t="s">
        <v>5808</v>
      </c>
      <c r="AE133" s="40" t="s">
        <v>20</v>
      </c>
      <c r="AF133" s="54">
        <v>1144053631</v>
      </c>
      <c r="AG133" s="5"/>
      <c r="AH133" s="40" t="s">
        <v>3467</v>
      </c>
      <c r="AI133" s="40" t="s">
        <v>3468</v>
      </c>
      <c r="AJ133" s="5">
        <v>80111600</v>
      </c>
      <c r="AK133" s="7" t="s">
        <v>3641</v>
      </c>
      <c r="AL133" s="30">
        <v>44573</v>
      </c>
      <c r="AM133" s="5" t="s">
        <v>3365</v>
      </c>
      <c r="AN133" s="7" t="s">
        <v>3366</v>
      </c>
      <c r="AO133" s="31">
        <v>44573</v>
      </c>
      <c r="AP133" s="40" t="s">
        <v>3367</v>
      </c>
      <c r="AQ133" s="31">
        <v>44573</v>
      </c>
      <c r="AR133" s="31">
        <v>44573</v>
      </c>
      <c r="AS133" s="31">
        <v>44922</v>
      </c>
      <c r="AT133" s="5">
        <v>349</v>
      </c>
      <c r="AU133" s="32">
        <v>11.633333333333333</v>
      </c>
      <c r="AV133" s="40" t="s">
        <v>3640</v>
      </c>
      <c r="AW133" s="44">
        <v>0</v>
      </c>
      <c r="AX133" s="44">
        <v>0</v>
      </c>
      <c r="AY133" s="5">
        <v>0</v>
      </c>
      <c r="AZ133" s="5" t="s">
        <v>922</v>
      </c>
      <c r="BA133" s="31" t="s">
        <v>922</v>
      </c>
      <c r="BB133" s="5" t="s">
        <v>922</v>
      </c>
      <c r="BC133" s="40">
        <v>349</v>
      </c>
      <c r="BD133" s="55">
        <v>44573</v>
      </c>
      <c r="BE133" s="55">
        <v>44922</v>
      </c>
      <c r="BF133" s="33">
        <v>0.6790830945558739</v>
      </c>
      <c r="BG133" s="44">
        <v>99992500</v>
      </c>
      <c r="BH133" s="5" t="s">
        <v>4833</v>
      </c>
    </row>
    <row r="134" spans="1:60" x14ac:dyDescent="0.25">
      <c r="A134" s="1">
        <v>2022</v>
      </c>
      <c r="B134" s="2">
        <v>133</v>
      </c>
      <c r="C134" s="39" t="s">
        <v>12</v>
      </c>
      <c r="D134" s="39" t="s">
        <v>13</v>
      </c>
      <c r="E134" s="39" t="s">
        <v>14</v>
      </c>
      <c r="F134" s="39" t="s">
        <v>15</v>
      </c>
      <c r="G134" s="1" t="s">
        <v>16</v>
      </c>
      <c r="H134" s="1" t="s">
        <v>17</v>
      </c>
      <c r="I134" s="39" t="s">
        <v>153</v>
      </c>
      <c r="J134" s="1" t="s">
        <v>19</v>
      </c>
      <c r="K134" s="1" t="s">
        <v>20</v>
      </c>
      <c r="L134" s="4">
        <v>42163723</v>
      </c>
      <c r="M134" s="11" t="s">
        <v>5031</v>
      </c>
      <c r="N134" s="1" t="s">
        <v>16</v>
      </c>
      <c r="O134" s="1" t="s">
        <v>16</v>
      </c>
      <c r="P134" s="13" t="s">
        <v>16</v>
      </c>
      <c r="Q134" s="1" t="s">
        <v>922</v>
      </c>
      <c r="R134" s="22" t="s">
        <v>1017</v>
      </c>
      <c r="S134" s="22" t="s">
        <v>1017</v>
      </c>
      <c r="T134" s="22" t="s">
        <v>1312</v>
      </c>
      <c r="U134" s="22" t="s">
        <v>1313</v>
      </c>
      <c r="V134" s="16" t="s">
        <v>1314</v>
      </c>
      <c r="W134" s="23">
        <v>126500000</v>
      </c>
      <c r="X134" s="23">
        <v>126500000</v>
      </c>
      <c r="Y134" s="23">
        <v>11500000</v>
      </c>
      <c r="Z134" s="26">
        <v>44572</v>
      </c>
      <c r="AA134" s="1" t="s">
        <v>3360</v>
      </c>
      <c r="AB134" s="1" t="s">
        <v>3360</v>
      </c>
      <c r="AC134" s="39" t="s">
        <v>3361</v>
      </c>
      <c r="AD134" s="39" t="s">
        <v>3642</v>
      </c>
      <c r="AE134" s="39" t="s">
        <v>20</v>
      </c>
      <c r="AF134" s="52">
        <v>35503317</v>
      </c>
      <c r="AG134" s="1"/>
      <c r="AH134" s="39" t="s">
        <v>3643</v>
      </c>
      <c r="AI134" s="39" t="s">
        <v>3644</v>
      </c>
      <c r="AJ134" s="1">
        <v>80111600</v>
      </c>
      <c r="AK134" s="3" t="s">
        <v>3645</v>
      </c>
      <c r="AL134" s="26">
        <v>44572</v>
      </c>
      <c r="AM134" s="1" t="s">
        <v>3365</v>
      </c>
      <c r="AN134" s="3" t="s">
        <v>3366</v>
      </c>
      <c r="AO134" s="27">
        <v>44572</v>
      </c>
      <c r="AP134" s="39" t="s">
        <v>3367</v>
      </c>
      <c r="AQ134" s="27">
        <v>44574</v>
      </c>
      <c r="AR134" s="27">
        <v>44574</v>
      </c>
      <c r="AS134" s="27">
        <v>44908</v>
      </c>
      <c r="AT134" s="1">
        <v>334</v>
      </c>
      <c r="AU134" s="28">
        <v>11.133333333333333</v>
      </c>
      <c r="AV134" s="39" t="s">
        <v>3646</v>
      </c>
      <c r="AW134" s="43">
        <v>0</v>
      </c>
      <c r="AX134" s="43">
        <v>0</v>
      </c>
      <c r="AY134" s="1">
        <v>0</v>
      </c>
      <c r="AZ134" s="1" t="s">
        <v>922</v>
      </c>
      <c r="BA134" s="27" t="s">
        <v>922</v>
      </c>
      <c r="BB134" s="1" t="s">
        <v>922</v>
      </c>
      <c r="BC134" s="39">
        <v>334</v>
      </c>
      <c r="BD134" s="53">
        <v>44574</v>
      </c>
      <c r="BE134" s="53">
        <v>44908</v>
      </c>
      <c r="BF134" s="29">
        <v>0.70658682634730541</v>
      </c>
      <c r="BG134" s="43">
        <v>126500000</v>
      </c>
      <c r="BH134" s="1" t="s">
        <v>4833</v>
      </c>
    </row>
    <row r="135" spans="1:60" x14ac:dyDescent="0.25">
      <c r="A135" s="5">
        <v>2022</v>
      </c>
      <c r="B135" s="6">
        <v>134</v>
      </c>
      <c r="C135" s="40" t="s">
        <v>12</v>
      </c>
      <c r="D135" s="40" t="s">
        <v>13</v>
      </c>
      <c r="E135" s="40" t="s">
        <v>14</v>
      </c>
      <c r="F135" s="40" t="s">
        <v>15</v>
      </c>
      <c r="G135" s="5" t="s">
        <v>16</v>
      </c>
      <c r="H135" s="5" t="s">
        <v>17</v>
      </c>
      <c r="I135" s="40" t="s">
        <v>154</v>
      </c>
      <c r="J135" s="5" t="s">
        <v>19</v>
      </c>
      <c r="K135" s="5" t="s">
        <v>20</v>
      </c>
      <c r="L135" s="8">
        <v>53105647</v>
      </c>
      <c r="M135" s="12" t="s">
        <v>5032</v>
      </c>
      <c r="N135" s="5" t="s">
        <v>16</v>
      </c>
      <c r="O135" s="5" t="s">
        <v>16</v>
      </c>
      <c r="P135" s="14" t="s">
        <v>16</v>
      </c>
      <c r="Q135" s="5" t="s">
        <v>922</v>
      </c>
      <c r="R135" s="24" t="s">
        <v>1017</v>
      </c>
      <c r="S135" s="24" t="s">
        <v>1017</v>
      </c>
      <c r="T135" s="24" t="s">
        <v>1315</v>
      </c>
      <c r="U135" s="24" t="s">
        <v>1316</v>
      </c>
      <c r="V135" s="15" t="s">
        <v>1317</v>
      </c>
      <c r="W135" s="25">
        <v>132000000</v>
      </c>
      <c r="X135" s="25">
        <v>132000000</v>
      </c>
      <c r="Y135" s="25">
        <v>12000000</v>
      </c>
      <c r="Z135" s="30">
        <v>44572</v>
      </c>
      <c r="AA135" s="5" t="s">
        <v>3360</v>
      </c>
      <c r="AB135" s="5" t="s">
        <v>3360</v>
      </c>
      <c r="AC135" s="40" t="s">
        <v>3361</v>
      </c>
      <c r="AD135" s="40" t="s">
        <v>3642</v>
      </c>
      <c r="AE135" s="40" t="s">
        <v>20</v>
      </c>
      <c r="AF135" s="54">
        <v>35503317</v>
      </c>
      <c r="AG135" s="5"/>
      <c r="AH135" s="40" t="s">
        <v>3643</v>
      </c>
      <c r="AI135" s="40" t="s">
        <v>3644</v>
      </c>
      <c r="AJ135" s="5">
        <v>80111600</v>
      </c>
      <c r="AK135" s="7" t="s">
        <v>3647</v>
      </c>
      <c r="AL135" s="30">
        <v>44572</v>
      </c>
      <c r="AM135" s="5" t="s">
        <v>3365</v>
      </c>
      <c r="AN135" s="7" t="s">
        <v>3366</v>
      </c>
      <c r="AO135" s="31">
        <v>44572</v>
      </c>
      <c r="AP135" s="40" t="s">
        <v>3367</v>
      </c>
      <c r="AQ135" s="31">
        <v>44573</v>
      </c>
      <c r="AR135" s="31">
        <v>44573</v>
      </c>
      <c r="AS135" s="31">
        <v>44907</v>
      </c>
      <c r="AT135" s="5">
        <v>334</v>
      </c>
      <c r="AU135" s="32">
        <v>11.133333333333333</v>
      </c>
      <c r="AV135" s="40" t="s">
        <v>3648</v>
      </c>
      <c r="AW135" s="44">
        <v>0</v>
      </c>
      <c r="AX135" s="44">
        <v>0</v>
      </c>
      <c r="AY135" s="5">
        <v>0</v>
      </c>
      <c r="AZ135" s="5" t="s">
        <v>922</v>
      </c>
      <c r="BA135" s="31" t="s">
        <v>922</v>
      </c>
      <c r="BB135" s="5" t="s">
        <v>922</v>
      </c>
      <c r="BC135" s="40">
        <v>334</v>
      </c>
      <c r="BD135" s="55">
        <v>44573</v>
      </c>
      <c r="BE135" s="55">
        <v>44907</v>
      </c>
      <c r="BF135" s="33">
        <v>0.70958083832335328</v>
      </c>
      <c r="BG135" s="44">
        <v>132000000</v>
      </c>
      <c r="BH135" s="5" t="s">
        <v>4833</v>
      </c>
    </row>
    <row r="136" spans="1:60" x14ac:dyDescent="0.25">
      <c r="A136" s="1">
        <v>2022</v>
      </c>
      <c r="B136" s="2">
        <v>135</v>
      </c>
      <c r="C136" s="39" t="s">
        <v>12</v>
      </c>
      <c r="D136" s="39" t="s">
        <v>13</v>
      </c>
      <c r="E136" s="39" t="s">
        <v>14</v>
      </c>
      <c r="F136" s="39" t="s">
        <v>15</v>
      </c>
      <c r="G136" s="1" t="s">
        <v>16</v>
      </c>
      <c r="H136" s="1" t="s">
        <v>17</v>
      </c>
      <c r="I136" s="39" t="s">
        <v>155</v>
      </c>
      <c r="J136" s="1" t="s">
        <v>19</v>
      </c>
      <c r="K136" s="1" t="s">
        <v>20</v>
      </c>
      <c r="L136" s="4">
        <v>1098792121</v>
      </c>
      <c r="M136" s="11" t="s">
        <v>5033</v>
      </c>
      <c r="N136" s="1" t="s">
        <v>16</v>
      </c>
      <c r="O136" s="1" t="s">
        <v>16</v>
      </c>
      <c r="P136" s="13" t="s">
        <v>16</v>
      </c>
      <c r="Q136" s="1" t="s">
        <v>922</v>
      </c>
      <c r="R136" s="22" t="s">
        <v>1017</v>
      </c>
      <c r="S136" s="22" t="s">
        <v>1017</v>
      </c>
      <c r="T136" s="22" t="s">
        <v>1318</v>
      </c>
      <c r="U136" s="22" t="s">
        <v>1319</v>
      </c>
      <c r="V136" s="16" t="s">
        <v>1320</v>
      </c>
      <c r="W136" s="23">
        <v>60500000</v>
      </c>
      <c r="X136" s="23">
        <v>60500000</v>
      </c>
      <c r="Y136" s="23">
        <v>5500000</v>
      </c>
      <c r="Z136" s="26">
        <v>44573</v>
      </c>
      <c r="AA136" s="1" t="s">
        <v>3360</v>
      </c>
      <c r="AB136" s="1" t="s">
        <v>3360</v>
      </c>
      <c r="AC136" s="39" t="s">
        <v>3361</v>
      </c>
      <c r="AD136" s="39" t="s">
        <v>3642</v>
      </c>
      <c r="AE136" s="39" t="s">
        <v>20</v>
      </c>
      <c r="AF136" s="52">
        <v>35503317</v>
      </c>
      <c r="AG136" s="1"/>
      <c r="AH136" s="39" t="s">
        <v>3643</v>
      </c>
      <c r="AI136" s="39" t="s">
        <v>3644</v>
      </c>
      <c r="AJ136" s="1">
        <v>80111600</v>
      </c>
      <c r="AK136" s="3" t="s">
        <v>3649</v>
      </c>
      <c r="AL136" s="26">
        <v>44573</v>
      </c>
      <c r="AM136" s="1" t="s">
        <v>3365</v>
      </c>
      <c r="AN136" s="3" t="s">
        <v>3366</v>
      </c>
      <c r="AO136" s="27">
        <v>44572</v>
      </c>
      <c r="AP136" s="39" t="s">
        <v>3367</v>
      </c>
      <c r="AQ136" s="27">
        <v>44573</v>
      </c>
      <c r="AR136" s="27">
        <v>44573</v>
      </c>
      <c r="AS136" s="27">
        <v>44907</v>
      </c>
      <c r="AT136" s="1">
        <v>334</v>
      </c>
      <c r="AU136" s="28">
        <v>11.133333333333333</v>
      </c>
      <c r="AV136" s="39" t="s">
        <v>3650</v>
      </c>
      <c r="AW136" s="43">
        <v>0</v>
      </c>
      <c r="AX136" s="43">
        <v>0</v>
      </c>
      <c r="AY136" s="1">
        <v>0</v>
      </c>
      <c r="AZ136" s="1" t="s">
        <v>922</v>
      </c>
      <c r="BA136" s="27" t="s">
        <v>922</v>
      </c>
      <c r="BB136" s="1" t="s">
        <v>922</v>
      </c>
      <c r="BC136" s="39">
        <v>334</v>
      </c>
      <c r="BD136" s="53">
        <v>44573</v>
      </c>
      <c r="BE136" s="53">
        <v>44907</v>
      </c>
      <c r="BF136" s="29">
        <v>0.70958083832335328</v>
      </c>
      <c r="BG136" s="43">
        <v>60500000</v>
      </c>
      <c r="BH136" s="1" t="s">
        <v>4833</v>
      </c>
    </row>
    <row r="137" spans="1:60" x14ac:dyDescent="0.25">
      <c r="A137" s="5">
        <v>2022</v>
      </c>
      <c r="B137" s="6">
        <v>136</v>
      </c>
      <c r="C137" s="40" t="s">
        <v>12</v>
      </c>
      <c r="D137" s="40" t="s">
        <v>13</v>
      </c>
      <c r="E137" s="40" t="s">
        <v>14</v>
      </c>
      <c r="F137" s="40" t="s">
        <v>15</v>
      </c>
      <c r="G137" s="5" t="s">
        <v>16</v>
      </c>
      <c r="H137" s="5" t="s">
        <v>17</v>
      </c>
      <c r="I137" s="40" t="s">
        <v>156</v>
      </c>
      <c r="J137" s="5" t="s">
        <v>19</v>
      </c>
      <c r="K137" s="5" t="s">
        <v>20</v>
      </c>
      <c r="L137" s="8">
        <v>1067954132</v>
      </c>
      <c r="M137" s="12"/>
      <c r="N137" s="5" t="s">
        <v>16</v>
      </c>
      <c r="O137" s="5" t="s">
        <v>16</v>
      </c>
      <c r="P137" s="14" t="s">
        <v>16</v>
      </c>
      <c r="Q137" s="5" t="s">
        <v>922</v>
      </c>
      <c r="R137" s="24" t="s">
        <v>1008</v>
      </c>
      <c r="S137" s="24" t="s">
        <v>928</v>
      </c>
      <c r="T137" s="24" t="s">
        <v>1321</v>
      </c>
      <c r="U137" s="24" t="s">
        <v>1322</v>
      </c>
      <c r="V137" s="15" t="s">
        <v>1323</v>
      </c>
      <c r="W137" s="25">
        <v>57132000</v>
      </c>
      <c r="X137" s="25">
        <v>57132000</v>
      </c>
      <c r="Y137" s="25">
        <v>4968000</v>
      </c>
      <c r="Z137" s="30">
        <v>44573</v>
      </c>
      <c r="AA137" s="5" t="s">
        <v>3360</v>
      </c>
      <c r="AB137" s="5" t="s">
        <v>3360</v>
      </c>
      <c r="AC137" s="40" t="s">
        <v>3361</v>
      </c>
      <c r="AD137" s="40" t="s">
        <v>5807</v>
      </c>
      <c r="AE137" s="40" t="s">
        <v>20</v>
      </c>
      <c r="AF137" s="54">
        <v>1020713069</v>
      </c>
      <c r="AG137" s="5"/>
      <c r="AH137" s="40" t="s">
        <v>3428</v>
      </c>
      <c r="AI137" s="40" t="s">
        <v>928</v>
      </c>
      <c r="AJ137" s="5">
        <v>80111600</v>
      </c>
      <c r="AK137" s="7" t="s">
        <v>3651</v>
      </c>
      <c r="AL137" s="30">
        <v>44573</v>
      </c>
      <c r="AM137" s="5" t="s">
        <v>3365</v>
      </c>
      <c r="AN137" s="7" t="s">
        <v>3366</v>
      </c>
      <c r="AO137" s="31">
        <v>44573</v>
      </c>
      <c r="AP137" s="40" t="s">
        <v>3367</v>
      </c>
      <c r="AQ137" s="31">
        <v>44574</v>
      </c>
      <c r="AR137" s="31">
        <v>44574</v>
      </c>
      <c r="AS137" s="31">
        <v>44921</v>
      </c>
      <c r="AT137" s="5">
        <v>347</v>
      </c>
      <c r="AU137" s="32">
        <v>11.566666666666666</v>
      </c>
      <c r="AV137" s="40" t="s">
        <v>3652</v>
      </c>
      <c r="AW137" s="44">
        <v>0</v>
      </c>
      <c r="AX137" s="44">
        <v>0</v>
      </c>
      <c r="AY137" s="5">
        <v>0</v>
      </c>
      <c r="AZ137" s="5" t="s">
        <v>922</v>
      </c>
      <c r="BA137" s="31" t="s">
        <v>922</v>
      </c>
      <c r="BB137" s="5" t="s">
        <v>922</v>
      </c>
      <c r="BC137" s="40">
        <v>347</v>
      </c>
      <c r="BD137" s="55">
        <v>44574</v>
      </c>
      <c r="BE137" s="55">
        <v>44921</v>
      </c>
      <c r="BF137" s="33">
        <v>0.68011527377521619</v>
      </c>
      <c r="BG137" s="44">
        <v>57132000</v>
      </c>
      <c r="BH137" s="5" t="s">
        <v>4833</v>
      </c>
    </row>
    <row r="138" spans="1:60" x14ac:dyDescent="0.25">
      <c r="A138" s="1">
        <v>2022</v>
      </c>
      <c r="B138" s="2">
        <v>137</v>
      </c>
      <c r="C138" s="39" t="s">
        <v>12</v>
      </c>
      <c r="D138" s="39" t="s">
        <v>13</v>
      </c>
      <c r="E138" s="39" t="s">
        <v>14</v>
      </c>
      <c r="F138" s="39" t="s">
        <v>15</v>
      </c>
      <c r="G138" s="1" t="s">
        <v>16</v>
      </c>
      <c r="H138" s="1" t="s">
        <v>17</v>
      </c>
      <c r="I138" s="39" t="s">
        <v>157</v>
      </c>
      <c r="J138" s="1" t="s">
        <v>19</v>
      </c>
      <c r="K138" s="1" t="s">
        <v>20</v>
      </c>
      <c r="L138" s="4">
        <v>1033736827</v>
      </c>
      <c r="M138" s="11" t="s">
        <v>5034</v>
      </c>
      <c r="N138" s="1" t="s">
        <v>16</v>
      </c>
      <c r="O138" s="1" t="s">
        <v>16</v>
      </c>
      <c r="P138" s="13" t="s">
        <v>16</v>
      </c>
      <c r="Q138" s="1" t="s">
        <v>922</v>
      </c>
      <c r="R138" s="22" t="s">
        <v>1008</v>
      </c>
      <c r="S138" s="22" t="s">
        <v>928</v>
      </c>
      <c r="T138" s="22" t="s">
        <v>1324</v>
      </c>
      <c r="U138" s="22" t="s">
        <v>1325</v>
      </c>
      <c r="V138" s="16" t="s">
        <v>1326</v>
      </c>
      <c r="W138" s="23">
        <v>37904000</v>
      </c>
      <c r="X138" s="23">
        <v>37904000</v>
      </c>
      <c r="Y138" s="23">
        <v>3296000</v>
      </c>
      <c r="Z138" s="26">
        <v>44572</v>
      </c>
      <c r="AA138" s="1" t="s">
        <v>3360</v>
      </c>
      <c r="AB138" s="1" t="s">
        <v>3360</v>
      </c>
      <c r="AC138" s="39" t="s">
        <v>3361</v>
      </c>
      <c r="AD138" s="39" t="s">
        <v>5807</v>
      </c>
      <c r="AE138" s="39" t="s">
        <v>20</v>
      </c>
      <c r="AF138" s="52">
        <v>1020713069</v>
      </c>
      <c r="AG138" s="1"/>
      <c r="AH138" s="39" t="s">
        <v>3428</v>
      </c>
      <c r="AI138" s="39" t="s">
        <v>928</v>
      </c>
      <c r="AJ138" s="1">
        <v>80111600</v>
      </c>
      <c r="AK138" s="3" t="s">
        <v>3653</v>
      </c>
      <c r="AL138" s="26">
        <v>44572</v>
      </c>
      <c r="AM138" s="1" t="s">
        <v>922</v>
      </c>
      <c r="AN138" s="3" t="s">
        <v>3424</v>
      </c>
      <c r="AO138" s="27" t="s">
        <v>633</v>
      </c>
      <c r="AP138" s="39" t="s">
        <v>3425</v>
      </c>
      <c r="AQ138" s="27">
        <v>44573</v>
      </c>
      <c r="AR138" s="27">
        <v>44573</v>
      </c>
      <c r="AS138" s="27">
        <v>44921</v>
      </c>
      <c r="AT138" s="1">
        <v>348</v>
      </c>
      <c r="AU138" s="28">
        <v>11.6</v>
      </c>
      <c r="AV138" s="39" t="s">
        <v>3652</v>
      </c>
      <c r="AW138" s="43">
        <v>0</v>
      </c>
      <c r="AX138" s="43">
        <v>0</v>
      </c>
      <c r="AY138" s="1">
        <v>0</v>
      </c>
      <c r="AZ138" s="1" t="s">
        <v>922</v>
      </c>
      <c r="BA138" s="27" t="s">
        <v>922</v>
      </c>
      <c r="BB138" s="1" t="s">
        <v>922</v>
      </c>
      <c r="BC138" s="39">
        <v>348</v>
      </c>
      <c r="BD138" s="53">
        <v>44573</v>
      </c>
      <c r="BE138" s="53">
        <v>44921</v>
      </c>
      <c r="BF138" s="29">
        <v>0.68103448275862066</v>
      </c>
      <c r="BG138" s="43">
        <v>37904000</v>
      </c>
      <c r="BH138" s="1" t="s">
        <v>4833</v>
      </c>
    </row>
    <row r="139" spans="1:60" x14ac:dyDescent="0.25">
      <c r="A139" s="5">
        <v>2022</v>
      </c>
      <c r="B139" s="6">
        <v>138</v>
      </c>
      <c r="C139" s="40" t="s">
        <v>12</v>
      </c>
      <c r="D139" s="40" t="s">
        <v>13</v>
      </c>
      <c r="E139" s="40" t="s">
        <v>14</v>
      </c>
      <c r="F139" s="40" t="s">
        <v>15</v>
      </c>
      <c r="G139" s="5" t="s">
        <v>16</v>
      </c>
      <c r="H139" s="5" t="s">
        <v>17</v>
      </c>
      <c r="I139" s="40" t="s">
        <v>158</v>
      </c>
      <c r="J139" s="5" t="s">
        <v>19</v>
      </c>
      <c r="K139" s="5" t="s">
        <v>20</v>
      </c>
      <c r="L139" s="8">
        <v>1016009681</v>
      </c>
      <c r="M139" s="12" t="s">
        <v>5035</v>
      </c>
      <c r="N139" s="5" t="s">
        <v>16</v>
      </c>
      <c r="O139" s="5" t="s">
        <v>16</v>
      </c>
      <c r="P139" s="14" t="s">
        <v>16</v>
      </c>
      <c r="Q139" s="5" t="s">
        <v>922</v>
      </c>
      <c r="R139" s="24" t="s">
        <v>1008</v>
      </c>
      <c r="S139" s="24" t="s">
        <v>928</v>
      </c>
      <c r="T139" s="24" t="s">
        <v>1327</v>
      </c>
      <c r="U139" s="24" t="s">
        <v>1328</v>
      </c>
      <c r="V139" s="15" t="s">
        <v>1329</v>
      </c>
      <c r="W139" s="25">
        <v>66895960</v>
      </c>
      <c r="X139" s="25">
        <v>66895960</v>
      </c>
      <c r="Y139" s="25">
        <v>5817040</v>
      </c>
      <c r="Z139" s="30">
        <v>44572</v>
      </c>
      <c r="AA139" s="5" t="s">
        <v>3360</v>
      </c>
      <c r="AB139" s="5" t="s">
        <v>3360</v>
      </c>
      <c r="AC139" s="40" t="s">
        <v>3361</v>
      </c>
      <c r="AD139" s="40" t="s">
        <v>5807</v>
      </c>
      <c r="AE139" s="40" t="s">
        <v>20</v>
      </c>
      <c r="AF139" s="54">
        <v>1020713069</v>
      </c>
      <c r="AG139" s="5"/>
      <c r="AH139" s="40" t="s">
        <v>3428</v>
      </c>
      <c r="AI139" s="40" t="s">
        <v>928</v>
      </c>
      <c r="AJ139" s="5">
        <v>80111600</v>
      </c>
      <c r="AK139" s="7" t="s">
        <v>3654</v>
      </c>
      <c r="AL139" s="30">
        <v>44572</v>
      </c>
      <c r="AM139" s="5" t="s">
        <v>3365</v>
      </c>
      <c r="AN139" s="7" t="s">
        <v>3366</v>
      </c>
      <c r="AO139" s="31">
        <v>44573</v>
      </c>
      <c r="AP139" s="40" t="s">
        <v>3367</v>
      </c>
      <c r="AQ139" s="31">
        <v>44573</v>
      </c>
      <c r="AR139" s="31">
        <v>44573</v>
      </c>
      <c r="AS139" s="31">
        <v>44921</v>
      </c>
      <c r="AT139" s="5">
        <v>348</v>
      </c>
      <c r="AU139" s="32">
        <v>11.6</v>
      </c>
      <c r="AV139" s="40" t="s">
        <v>3652</v>
      </c>
      <c r="AW139" s="44">
        <v>0</v>
      </c>
      <c r="AX139" s="44">
        <v>0</v>
      </c>
      <c r="AY139" s="5">
        <v>0</v>
      </c>
      <c r="AZ139" s="5" t="s">
        <v>922</v>
      </c>
      <c r="BA139" s="31" t="s">
        <v>922</v>
      </c>
      <c r="BB139" s="5" t="s">
        <v>922</v>
      </c>
      <c r="BC139" s="40">
        <v>348</v>
      </c>
      <c r="BD139" s="55">
        <v>44573</v>
      </c>
      <c r="BE139" s="55">
        <v>44921</v>
      </c>
      <c r="BF139" s="33">
        <v>0.68103448275862066</v>
      </c>
      <c r="BG139" s="44">
        <v>66895960</v>
      </c>
      <c r="BH139" s="5" t="s">
        <v>4833</v>
      </c>
    </row>
    <row r="140" spans="1:60" x14ac:dyDescent="0.25">
      <c r="A140" s="1">
        <v>2022</v>
      </c>
      <c r="B140" s="2">
        <v>139</v>
      </c>
      <c r="C140" s="39" t="s">
        <v>12</v>
      </c>
      <c r="D140" s="39" t="s">
        <v>13</v>
      </c>
      <c r="E140" s="39" t="s">
        <v>14</v>
      </c>
      <c r="F140" s="39" t="s">
        <v>15</v>
      </c>
      <c r="G140" s="1" t="s">
        <v>16</v>
      </c>
      <c r="H140" s="1" t="s">
        <v>17</v>
      </c>
      <c r="I140" s="39" t="s">
        <v>159</v>
      </c>
      <c r="J140" s="1" t="s">
        <v>19</v>
      </c>
      <c r="K140" s="1" t="s">
        <v>20</v>
      </c>
      <c r="L140" s="4">
        <v>1026272263</v>
      </c>
      <c r="M140" s="11" t="s">
        <v>5036</v>
      </c>
      <c r="N140" s="1" t="s">
        <v>16</v>
      </c>
      <c r="O140" s="1" t="s">
        <v>16</v>
      </c>
      <c r="P140" s="13" t="s">
        <v>16</v>
      </c>
      <c r="Q140" s="1" t="s">
        <v>922</v>
      </c>
      <c r="R140" s="22" t="s">
        <v>1003</v>
      </c>
      <c r="S140" s="22" t="s">
        <v>928</v>
      </c>
      <c r="T140" s="22" t="s">
        <v>1330</v>
      </c>
      <c r="U140" s="22" t="s">
        <v>1331</v>
      </c>
      <c r="V140" s="16" t="s">
        <v>1332</v>
      </c>
      <c r="W140" s="23">
        <v>55647810</v>
      </c>
      <c r="X140" s="23">
        <v>55647810</v>
      </c>
      <c r="Y140" s="23">
        <v>4797225</v>
      </c>
      <c r="Z140" s="26">
        <v>44573</v>
      </c>
      <c r="AA140" s="1" t="s">
        <v>3360</v>
      </c>
      <c r="AB140" s="1" t="s">
        <v>3360</v>
      </c>
      <c r="AC140" s="39" t="s">
        <v>3361</v>
      </c>
      <c r="AD140" s="39" t="s">
        <v>3421</v>
      </c>
      <c r="AE140" s="39" t="s">
        <v>20</v>
      </c>
      <c r="AF140" s="52">
        <v>53093005</v>
      </c>
      <c r="AG140" s="1"/>
      <c r="AH140" s="39" t="s">
        <v>3422</v>
      </c>
      <c r="AI140" s="39" t="s">
        <v>928</v>
      </c>
      <c r="AJ140" s="1">
        <v>80111600</v>
      </c>
      <c r="AK140" s="3" t="s">
        <v>3655</v>
      </c>
      <c r="AL140" s="26">
        <v>44573</v>
      </c>
      <c r="AM140" s="1" t="s">
        <v>3365</v>
      </c>
      <c r="AN140" s="3" t="s">
        <v>3366</v>
      </c>
      <c r="AO140" s="27">
        <v>44574</v>
      </c>
      <c r="AP140" s="39" t="s">
        <v>3367</v>
      </c>
      <c r="AQ140" s="27">
        <v>44574</v>
      </c>
      <c r="AR140" s="27">
        <v>44574</v>
      </c>
      <c r="AS140" s="27">
        <v>44926</v>
      </c>
      <c r="AT140" s="1">
        <v>352</v>
      </c>
      <c r="AU140" s="28">
        <v>11.733333333333333</v>
      </c>
      <c r="AV140" s="39" t="s">
        <v>3426</v>
      </c>
      <c r="AW140" s="43">
        <v>0</v>
      </c>
      <c r="AX140" s="43">
        <v>0</v>
      </c>
      <c r="AY140" s="1">
        <v>0</v>
      </c>
      <c r="AZ140" s="1" t="s">
        <v>922</v>
      </c>
      <c r="BA140" s="27" t="s">
        <v>922</v>
      </c>
      <c r="BB140" s="1" t="s">
        <v>922</v>
      </c>
      <c r="BC140" s="39">
        <v>352</v>
      </c>
      <c r="BD140" s="53">
        <v>44574</v>
      </c>
      <c r="BE140" s="53">
        <v>44926</v>
      </c>
      <c r="BF140" s="29">
        <v>0.67045454545454541</v>
      </c>
      <c r="BG140" s="43">
        <v>55647810</v>
      </c>
      <c r="BH140" s="1" t="s">
        <v>4833</v>
      </c>
    </row>
    <row r="141" spans="1:60" x14ac:dyDescent="0.25">
      <c r="A141" s="5">
        <v>2022</v>
      </c>
      <c r="B141" s="6">
        <v>140</v>
      </c>
      <c r="C141" s="40" t="s">
        <v>12</v>
      </c>
      <c r="D141" s="40" t="s">
        <v>13</v>
      </c>
      <c r="E141" s="40" t="s">
        <v>14</v>
      </c>
      <c r="F141" s="40" t="s">
        <v>15</v>
      </c>
      <c r="G141" s="5" t="s">
        <v>16</v>
      </c>
      <c r="H141" s="5" t="s">
        <v>36</v>
      </c>
      <c r="I141" s="40" t="s">
        <v>160</v>
      </c>
      <c r="J141" s="5" t="s">
        <v>19</v>
      </c>
      <c r="K141" s="5" t="s">
        <v>20</v>
      </c>
      <c r="L141" s="8">
        <v>51814029</v>
      </c>
      <c r="M141" s="12" t="s">
        <v>5037</v>
      </c>
      <c r="N141" s="5" t="s">
        <v>16</v>
      </c>
      <c r="O141" s="5" t="s">
        <v>16</v>
      </c>
      <c r="P141" s="14" t="s">
        <v>16</v>
      </c>
      <c r="Q141" s="5" t="s">
        <v>922</v>
      </c>
      <c r="R141" s="24" t="s">
        <v>1003</v>
      </c>
      <c r="S141" s="24" t="s">
        <v>928</v>
      </c>
      <c r="T141" s="24" t="s">
        <v>1333</v>
      </c>
      <c r="U141" s="24" t="s">
        <v>1334</v>
      </c>
      <c r="V141" s="15" t="s">
        <v>1335</v>
      </c>
      <c r="W141" s="25">
        <v>39440000</v>
      </c>
      <c r="X141" s="25">
        <v>39440000</v>
      </c>
      <c r="Y141" s="25">
        <v>3400000</v>
      </c>
      <c r="Z141" s="30">
        <v>44573</v>
      </c>
      <c r="AA141" s="5" t="s">
        <v>3360</v>
      </c>
      <c r="AB141" s="5" t="s">
        <v>3360</v>
      </c>
      <c r="AC141" s="40" t="s">
        <v>3361</v>
      </c>
      <c r="AD141" s="40" t="s">
        <v>3421</v>
      </c>
      <c r="AE141" s="40" t="s">
        <v>20</v>
      </c>
      <c r="AF141" s="54">
        <v>53093005</v>
      </c>
      <c r="AG141" s="5"/>
      <c r="AH141" s="40" t="s">
        <v>3422</v>
      </c>
      <c r="AI141" s="40" t="s">
        <v>928</v>
      </c>
      <c r="AJ141" s="5">
        <v>80111600</v>
      </c>
      <c r="AK141" s="7" t="s">
        <v>3656</v>
      </c>
      <c r="AL141" s="30">
        <v>44573</v>
      </c>
      <c r="AM141" s="5" t="s">
        <v>922</v>
      </c>
      <c r="AN141" s="7" t="s">
        <v>3424</v>
      </c>
      <c r="AO141" s="31" t="s">
        <v>633</v>
      </c>
      <c r="AP141" s="40" t="s">
        <v>3425</v>
      </c>
      <c r="AQ141" s="31">
        <v>44574</v>
      </c>
      <c r="AR141" s="31">
        <v>44574</v>
      </c>
      <c r="AS141" s="31">
        <v>44926</v>
      </c>
      <c r="AT141" s="5">
        <v>352</v>
      </c>
      <c r="AU141" s="32">
        <v>11.733333333333333</v>
      </c>
      <c r="AV141" s="40" t="s">
        <v>3426</v>
      </c>
      <c r="AW141" s="44">
        <v>0</v>
      </c>
      <c r="AX141" s="44">
        <v>0</v>
      </c>
      <c r="AY141" s="5">
        <v>0</v>
      </c>
      <c r="AZ141" s="5" t="s">
        <v>922</v>
      </c>
      <c r="BA141" s="31" t="s">
        <v>922</v>
      </c>
      <c r="BB141" s="5" t="s">
        <v>922</v>
      </c>
      <c r="BC141" s="40">
        <v>352</v>
      </c>
      <c r="BD141" s="55">
        <v>44574</v>
      </c>
      <c r="BE141" s="55">
        <v>44926</v>
      </c>
      <c r="BF141" s="33">
        <v>0.67045454545454541</v>
      </c>
      <c r="BG141" s="44">
        <v>39440000</v>
      </c>
      <c r="BH141" s="5" t="s">
        <v>4833</v>
      </c>
    </row>
    <row r="142" spans="1:60" x14ac:dyDescent="0.25">
      <c r="A142" s="1">
        <v>2022</v>
      </c>
      <c r="B142" s="2">
        <v>141</v>
      </c>
      <c r="C142" s="39" t="s">
        <v>12</v>
      </c>
      <c r="D142" s="39" t="s">
        <v>13</v>
      </c>
      <c r="E142" s="39" t="s">
        <v>14</v>
      </c>
      <c r="F142" s="39" t="s">
        <v>15</v>
      </c>
      <c r="G142" s="1" t="s">
        <v>16</v>
      </c>
      <c r="H142" s="1" t="s">
        <v>36</v>
      </c>
      <c r="I142" s="39" t="s">
        <v>161</v>
      </c>
      <c r="J142" s="1" t="s">
        <v>19</v>
      </c>
      <c r="K142" s="1" t="s">
        <v>20</v>
      </c>
      <c r="L142" s="4">
        <v>18003883</v>
      </c>
      <c r="M142" s="11" t="s">
        <v>5038</v>
      </c>
      <c r="N142" s="1" t="s">
        <v>16</v>
      </c>
      <c r="O142" s="1" t="s">
        <v>16</v>
      </c>
      <c r="P142" s="13" t="s">
        <v>16</v>
      </c>
      <c r="Q142" s="1" t="s">
        <v>922</v>
      </c>
      <c r="R142" s="22" t="s">
        <v>1003</v>
      </c>
      <c r="S142" s="22" t="s">
        <v>928</v>
      </c>
      <c r="T142" s="22" t="s">
        <v>1333</v>
      </c>
      <c r="U142" s="22" t="s">
        <v>1334</v>
      </c>
      <c r="V142" s="16" t="s">
        <v>1336</v>
      </c>
      <c r="W142" s="23">
        <v>39440000</v>
      </c>
      <c r="X142" s="23">
        <v>39440000</v>
      </c>
      <c r="Y142" s="23">
        <v>3400000</v>
      </c>
      <c r="Z142" s="26">
        <v>44573</v>
      </c>
      <c r="AA142" s="1" t="s">
        <v>3360</v>
      </c>
      <c r="AB142" s="1" t="s">
        <v>3360</v>
      </c>
      <c r="AC142" s="39" t="s">
        <v>3361</v>
      </c>
      <c r="AD142" s="39" t="s">
        <v>3421</v>
      </c>
      <c r="AE142" s="39" t="s">
        <v>20</v>
      </c>
      <c r="AF142" s="52">
        <v>53093005</v>
      </c>
      <c r="AG142" s="1"/>
      <c r="AH142" s="39" t="s">
        <v>3422</v>
      </c>
      <c r="AI142" s="39" t="s">
        <v>928</v>
      </c>
      <c r="AJ142" s="1">
        <v>80111600</v>
      </c>
      <c r="AK142" s="3" t="s">
        <v>3657</v>
      </c>
      <c r="AL142" s="26">
        <v>44573</v>
      </c>
      <c r="AM142" s="1" t="s">
        <v>922</v>
      </c>
      <c r="AN142" s="3" t="s">
        <v>3424</v>
      </c>
      <c r="AO142" s="27" t="s">
        <v>633</v>
      </c>
      <c r="AP142" s="39" t="s">
        <v>3425</v>
      </c>
      <c r="AQ142" s="27">
        <v>44574</v>
      </c>
      <c r="AR142" s="27">
        <v>44574</v>
      </c>
      <c r="AS142" s="27">
        <v>44926</v>
      </c>
      <c r="AT142" s="1">
        <v>352</v>
      </c>
      <c r="AU142" s="28">
        <v>11.733333333333333</v>
      </c>
      <c r="AV142" s="39" t="s">
        <v>3426</v>
      </c>
      <c r="AW142" s="43">
        <v>0</v>
      </c>
      <c r="AX142" s="43">
        <v>0</v>
      </c>
      <c r="AY142" s="1">
        <v>0</v>
      </c>
      <c r="AZ142" s="1" t="s">
        <v>922</v>
      </c>
      <c r="BA142" s="27" t="s">
        <v>922</v>
      </c>
      <c r="BB142" s="1" t="s">
        <v>922</v>
      </c>
      <c r="BC142" s="39">
        <v>352</v>
      </c>
      <c r="BD142" s="53">
        <v>44574</v>
      </c>
      <c r="BE142" s="53">
        <v>44926</v>
      </c>
      <c r="BF142" s="29">
        <v>0.67045454545454541</v>
      </c>
      <c r="BG142" s="43">
        <v>39440000</v>
      </c>
      <c r="BH142" s="1" t="s">
        <v>4833</v>
      </c>
    </row>
    <row r="143" spans="1:60" x14ac:dyDescent="0.25">
      <c r="A143" s="5">
        <v>2022</v>
      </c>
      <c r="B143" s="6">
        <v>142</v>
      </c>
      <c r="C143" s="40" t="s">
        <v>12</v>
      </c>
      <c r="D143" s="40" t="s">
        <v>13</v>
      </c>
      <c r="E143" s="40" t="s">
        <v>14</v>
      </c>
      <c r="F143" s="40" t="s">
        <v>15</v>
      </c>
      <c r="G143" s="5" t="s">
        <v>16</v>
      </c>
      <c r="H143" s="5" t="s">
        <v>17</v>
      </c>
      <c r="I143" s="40" t="s">
        <v>162</v>
      </c>
      <c r="J143" s="5" t="s">
        <v>19</v>
      </c>
      <c r="K143" s="5" t="s">
        <v>20</v>
      </c>
      <c r="L143" s="8">
        <v>52931515</v>
      </c>
      <c r="M143" s="12" t="s">
        <v>5039</v>
      </c>
      <c r="N143" s="5" t="s">
        <v>16</v>
      </c>
      <c r="O143" s="5" t="s">
        <v>16</v>
      </c>
      <c r="P143" s="14" t="s">
        <v>16</v>
      </c>
      <c r="Q143" s="5" t="s">
        <v>922</v>
      </c>
      <c r="R143" s="24" t="s">
        <v>1003</v>
      </c>
      <c r="S143" s="24" t="s">
        <v>928</v>
      </c>
      <c r="T143" s="24" t="s">
        <v>1337</v>
      </c>
      <c r="U143" s="24" t="s">
        <v>1338</v>
      </c>
      <c r="V143" s="15" t="s">
        <v>1339</v>
      </c>
      <c r="W143" s="25">
        <v>56840000</v>
      </c>
      <c r="X143" s="25">
        <v>56840000</v>
      </c>
      <c r="Y143" s="25">
        <v>4900000</v>
      </c>
      <c r="Z143" s="30">
        <v>44573</v>
      </c>
      <c r="AA143" s="5" t="s">
        <v>3360</v>
      </c>
      <c r="AB143" s="5" t="s">
        <v>3360</v>
      </c>
      <c r="AC143" s="40" t="s">
        <v>3361</v>
      </c>
      <c r="AD143" s="40" t="s">
        <v>3421</v>
      </c>
      <c r="AE143" s="40" t="s">
        <v>20</v>
      </c>
      <c r="AF143" s="54">
        <v>53093005</v>
      </c>
      <c r="AG143" s="5"/>
      <c r="AH143" s="40" t="s">
        <v>3422</v>
      </c>
      <c r="AI143" s="40" t="s">
        <v>928</v>
      </c>
      <c r="AJ143" s="5">
        <v>80111600</v>
      </c>
      <c r="AK143" s="7" t="s">
        <v>3658</v>
      </c>
      <c r="AL143" s="30">
        <v>44573</v>
      </c>
      <c r="AM143" s="5" t="s">
        <v>3365</v>
      </c>
      <c r="AN143" s="7" t="s">
        <v>3366</v>
      </c>
      <c r="AO143" s="31">
        <v>44574</v>
      </c>
      <c r="AP143" s="40" t="s">
        <v>3367</v>
      </c>
      <c r="AQ143" s="31">
        <v>44574</v>
      </c>
      <c r="AR143" s="31">
        <v>44574</v>
      </c>
      <c r="AS143" s="31">
        <v>44926</v>
      </c>
      <c r="AT143" s="5">
        <v>352</v>
      </c>
      <c r="AU143" s="32">
        <v>11.733333333333333</v>
      </c>
      <c r="AV143" s="40" t="s">
        <v>3426</v>
      </c>
      <c r="AW143" s="44">
        <v>0</v>
      </c>
      <c r="AX143" s="44">
        <v>0</v>
      </c>
      <c r="AY143" s="5">
        <v>0</v>
      </c>
      <c r="AZ143" s="5" t="s">
        <v>922</v>
      </c>
      <c r="BA143" s="31" t="s">
        <v>922</v>
      </c>
      <c r="BB143" s="5" t="s">
        <v>922</v>
      </c>
      <c r="BC143" s="40">
        <v>352</v>
      </c>
      <c r="BD143" s="55">
        <v>44574</v>
      </c>
      <c r="BE143" s="55">
        <v>44926</v>
      </c>
      <c r="BF143" s="33">
        <v>0.67045454545454541</v>
      </c>
      <c r="BG143" s="44">
        <v>56840000</v>
      </c>
      <c r="BH143" s="5" t="s">
        <v>4833</v>
      </c>
    </row>
    <row r="144" spans="1:60" x14ac:dyDescent="0.25">
      <c r="A144" s="1">
        <v>2022</v>
      </c>
      <c r="B144" s="2">
        <v>143</v>
      </c>
      <c r="C144" s="39" t="s">
        <v>12</v>
      </c>
      <c r="D144" s="39" t="s">
        <v>13</v>
      </c>
      <c r="E144" s="39" t="s">
        <v>14</v>
      </c>
      <c r="F144" s="39" t="s">
        <v>15</v>
      </c>
      <c r="G144" s="1" t="s">
        <v>16</v>
      </c>
      <c r="H144" s="1" t="s">
        <v>17</v>
      </c>
      <c r="I144" s="39" t="s">
        <v>163</v>
      </c>
      <c r="J144" s="1" t="s">
        <v>19</v>
      </c>
      <c r="K144" s="1" t="s">
        <v>20</v>
      </c>
      <c r="L144" s="4">
        <v>1023886586</v>
      </c>
      <c r="M144" s="11" t="s">
        <v>5040</v>
      </c>
      <c r="N144" s="1" t="s">
        <v>16</v>
      </c>
      <c r="O144" s="1" t="s">
        <v>16</v>
      </c>
      <c r="P144" s="13" t="s">
        <v>16</v>
      </c>
      <c r="Q144" s="1" t="s">
        <v>922</v>
      </c>
      <c r="R144" s="22" t="s">
        <v>1003</v>
      </c>
      <c r="S144" s="22" t="s">
        <v>928</v>
      </c>
      <c r="T144" s="22" t="s">
        <v>1340</v>
      </c>
      <c r="U144" s="22" t="s">
        <v>1341</v>
      </c>
      <c r="V144" s="16" t="s">
        <v>1342</v>
      </c>
      <c r="W144" s="23">
        <v>55680000</v>
      </c>
      <c r="X144" s="23">
        <v>55680000</v>
      </c>
      <c r="Y144" s="23">
        <v>4800000</v>
      </c>
      <c r="Z144" s="26">
        <v>44573</v>
      </c>
      <c r="AA144" s="1" t="s">
        <v>3360</v>
      </c>
      <c r="AB144" s="1" t="s">
        <v>3360</v>
      </c>
      <c r="AC144" s="39" t="s">
        <v>3361</v>
      </c>
      <c r="AD144" s="39" t="s">
        <v>3421</v>
      </c>
      <c r="AE144" s="39" t="s">
        <v>20</v>
      </c>
      <c r="AF144" s="52">
        <v>53093005</v>
      </c>
      <c r="AG144" s="1"/>
      <c r="AH144" s="39" t="s">
        <v>3422</v>
      </c>
      <c r="AI144" s="39" t="s">
        <v>928</v>
      </c>
      <c r="AJ144" s="1">
        <v>80111600</v>
      </c>
      <c r="AK144" s="3" t="s">
        <v>3659</v>
      </c>
      <c r="AL144" s="26">
        <v>44573</v>
      </c>
      <c r="AM144" s="1" t="s">
        <v>3365</v>
      </c>
      <c r="AN144" s="3" t="s">
        <v>3366</v>
      </c>
      <c r="AO144" s="27">
        <v>44574</v>
      </c>
      <c r="AP144" s="39" t="s">
        <v>3367</v>
      </c>
      <c r="AQ144" s="27">
        <v>44574</v>
      </c>
      <c r="AR144" s="27">
        <v>44574</v>
      </c>
      <c r="AS144" s="27">
        <v>44926</v>
      </c>
      <c r="AT144" s="1">
        <v>352</v>
      </c>
      <c r="AU144" s="28">
        <v>11.733333333333333</v>
      </c>
      <c r="AV144" s="39" t="s">
        <v>3426</v>
      </c>
      <c r="AW144" s="43">
        <v>0</v>
      </c>
      <c r="AX144" s="43">
        <v>0</v>
      </c>
      <c r="AY144" s="1">
        <v>0</v>
      </c>
      <c r="AZ144" s="1" t="s">
        <v>922</v>
      </c>
      <c r="BA144" s="27" t="s">
        <v>922</v>
      </c>
      <c r="BB144" s="1" t="s">
        <v>922</v>
      </c>
      <c r="BC144" s="39">
        <v>352</v>
      </c>
      <c r="BD144" s="53">
        <v>44574</v>
      </c>
      <c r="BE144" s="53">
        <v>44926</v>
      </c>
      <c r="BF144" s="29">
        <v>0.67045454545454541</v>
      </c>
      <c r="BG144" s="43">
        <v>55680000</v>
      </c>
      <c r="BH144" s="1" t="s">
        <v>4833</v>
      </c>
    </row>
    <row r="145" spans="1:60" x14ac:dyDescent="0.25">
      <c r="A145" s="5">
        <v>2022</v>
      </c>
      <c r="B145" s="6">
        <v>144</v>
      </c>
      <c r="C145" s="40" t="s">
        <v>12</v>
      </c>
      <c r="D145" s="40" t="s">
        <v>13</v>
      </c>
      <c r="E145" s="40" t="s">
        <v>14</v>
      </c>
      <c r="F145" s="40" t="s">
        <v>15</v>
      </c>
      <c r="G145" s="5" t="s">
        <v>16</v>
      </c>
      <c r="H145" s="5" t="s">
        <v>36</v>
      </c>
      <c r="I145" s="40" t="s">
        <v>164</v>
      </c>
      <c r="J145" s="5" t="s">
        <v>19</v>
      </c>
      <c r="K145" s="5" t="s">
        <v>20</v>
      </c>
      <c r="L145" s="8">
        <v>52961394</v>
      </c>
      <c r="M145" s="12" t="s">
        <v>5041</v>
      </c>
      <c r="N145" s="5" t="s">
        <v>16</v>
      </c>
      <c r="O145" s="5" t="s">
        <v>16</v>
      </c>
      <c r="P145" s="14" t="s">
        <v>16</v>
      </c>
      <c r="Q145" s="5" t="s">
        <v>922</v>
      </c>
      <c r="R145" s="24" t="s">
        <v>1003</v>
      </c>
      <c r="S145" s="24" t="s">
        <v>928</v>
      </c>
      <c r="T145" s="24" t="s">
        <v>1343</v>
      </c>
      <c r="U145" s="24" t="s">
        <v>1344</v>
      </c>
      <c r="V145" s="15" t="s">
        <v>1345</v>
      </c>
      <c r="W145" s="25">
        <v>30160000</v>
      </c>
      <c r="X145" s="25">
        <v>30160000</v>
      </c>
      <c r="Y145" s="25">
        <v>2600000</v>
      </c>
      <c r="Z145" s="30">
        <v>44573</v>
      </c>
      <c r="AA145" s="5" t="s">
        <v>3360</v>
      </c>
      <c r="AB145" s="5" t="s">
        <v>3360</v>
      </c>
      <c r="AC145" s="40" t="s">
        <v>3361</v>
      </c>
      <c r="AD145" s="40" t="s">
        <v>3421</v>
      </c>
      <c r="AE145" s="40" t="s">
        <v>20</v>
      </c>
      <c r="AF145" s="54">
        <v>53093005</v>
      </c>
      <c r="AG145" s="5"/>
      <c r="AH145" s="40" t="s">
        <v>3422</v>
      </c>
      <c r="AI145" s="40" t="s">
        <v>928</v>
      </c>
      <c r="AJ145" s="5">
        <v>80111600</v>
      </c>
      <c r="AK145" s="7" t="s">
        <v>3660</v>
      </c>
      <c r="AL145" s="30">
        <v>44573</v>
      </c>
      <c r="AM145" s="5" t="s">
        <v>922</v>
      </c>
      <c r="AN145" s="7" t="s">
        <v>3424</v>
      </c>
      <c r="AO145" s="31" t="s">
        <v>633</v>
      </c>
      <c r="AP145" s="40" t="s">
        <v>3425</v>
      </c>
      <c r="AQ145" s="31">
        <v>44574</v>
      </c>
      <c r="AR145" s="31">
        <v>44574</v>
      </c>
      <c r="AS145" s="31">
        <v>44926</v>
      </c>
      <c r="AT145" s="5">
        <v>352</v>
      </c>
      <c r="AU145" s="32">
        <v>11.733333333333333</v>
      </c>
      <c r="AV145" s="40" t="s">
        <v>3426</v>
      </c>
      <c r="AW145" s="44">
        <v>0</v>
      </c>
      <c r="AX145" s="44">
        <v>0</v>
      </c>
      <c r="AY145" s="5">
        <v>0</v>
      </c>
      <c r="AZ145" s="5" t="s">
        <v>922</v>
      </c>
      <c r="BA145" s="31" t="s">
        <v>922</v>
      </c>
      <c r="BB145" s="5" t="s">
        <v>922</v>
      </c>
      <c r="BC145" s="40">
        <v>352</v>
      </c>
      <c r="BD145" s="55">
        <v>44574</v>
      </c>
      <c r="BE145" s="55">
        <v>44926</v>
      </c>
      <c r="BF145" s="33">
        <v>0.67045454545454541</v>
      </c>
      <c r="BG145" s="44">
        <v>30160000</v>
      </c>
      <c r="BH145" s="5" t="s">
        <v>4833</v>
      </c>
    </row>
    <row r="146" spans="1:60" x14ac:dyDescent="0.25">
      <c r="A146" s="1">
        <v>2022</v>
      </c>
      <c r="B146" s="2">
        <v>145</v>
      </c>
      <c r="C146" s="39" t="s">
        <v>12</v>
      </c>
      <c r="D146" s="39" t="s">
        <v>13</v>
      </c>
      <c r="E146" s="39" t="s">
        <v>14</v>
      </c>
      <c r="F146" s="39" t="s">
        <v>15</v>
      </c>
      <c r="G146" s="1" t="s">
        <v>16</v>
      </c>
      <c r="H146" s="1" t="s">
        <v>17</v>
      </c>
      <c r="I146" s="39" t="s">
        <v>165</v>
      </c>
      <c r="J146" s="1" t="s">
        <v>19</v>
      </c>
      <c r="K146" s="1" t="s">
        <v>20</v>
      </c>
      <c r="L146" s="4">
        <v>1098677067</v>
      </c>
      <c r="M146" s="11" t="s">
        <v>5042</v>
      </c>
      <c r="N146" s="1" t="s">
        <v>16</v>
      </c>
      <c r="O146" s="1" t="s">
        <v>16</v>
      </c>
      <c r="P146" s="13" t="s">
        <v>16</v>
      </c>
      <c r="Q146" s="1" t="s">
        <v>922</v>
      </c>
      <c r="R146" s="3" t="s">
        <v>1346</v>
      </c>
      <c r="S146" s="16" t="s">
        <v>1346</v>
      </c>
      <c r="T146" s="22" t="s">
        <v>1347</v>
      </c>
      <c r="U146" s="22" t="s">
        <v>1348</v>
      </c>
      <c r="V146" s="16" t="s">
        <v>1349</v>
      </c>
      <c r="W146" s="23">
        <v>67980000</v>
      </c>
      <c r="X146" s="23">
        <v>67980000</v>
      </c>
      <c r="Y146" s="23">
        <v>6180000</v>
      </c>
      <c r="Z146" s="26">
        <v>44572</v>
      </c>
      <c r="AA146" s="1" t="s">
        <v>3360</v>
      </c>
      <c r="AB146" s="1" t="s">
        <v>3360</v>
      </c>
      <c r="AC146" s="39" t="s">
        <v>3361</v>
      </c>
      <c r="AD146" s="39" t="s">
        <v>5810</v>
      </c>
      <c r="AE146" s="39" t="s">
        <v>20</v>
      </c>
      <c r="AF146" s="52">
        <v>75105046</v>
      </c>
      <c r="AG146" s="1"/>
      <c r="AH146" s="39" t="s">
        <v>5811</v>
      </c>
      <c r="AI146" s="39" t="s">
        <v>1346</v>
      </c>
      <c r="AJ146" s="1">
        <v>80111600</v>
      </c>
      <c r="AK146" s="3" t="s">
        <v>3661</v>
      </c>
      <c r="AL146" s="26">
        <v>44572</v>
      </c>
      <c r="AM146" s="1" t="s">
        <v>3365</v>
      </c>
      <c r="AN146" s="3" t="s">
        <v>3366</v>
      </c>
      <c r="AO146" s="27">
        <v>44572</v>
      </c>
      <c r="AP146" s="39" t="s">
        <v>3367</v>
      </c>
      <c r="AQ146" s="27">
        <v>44573</v>
      </c>
      <c r="AR146" s="27">
        <v>44573</v>
      </c>
      <c r="AS146" s="27">
        <v>44907</v>
      </c>
      <c r="AT146" s="1">
        <v>334</v>
      </c>
      <c r="AU146" s="28">
        <v>11.133333333333333</v>
      </c>
      <c r="AV146" s="39" t="s">
        <v>3662</v>
      </c>
      <c r="AW146" s="43">
        <v>0</v>
      </c>
      <c r="AX146" s="43">
        <v>0</v>
      </c>
      <c r="AY146" s="1">
        <v>0</v>
      </c>
      <c r="AZ146" s="1" t="s">
        <v>922</v>
      </c>
      <c r="BA146" s="27" t="s">
        <v>922</v>
      </c>
      <c r="BB146" s="1" t="s">
        <v>922</v>
      </c>
      <c r="BC146" s="39">
        <v>334</v>
      </c>
      <c r="BD146" s="53">
        <v>44573</v>
      </c>
      <c r="BE146" s="53">
        <v>44907</v>
      </c>
      <c r="BF146" s="29">
        <v>0.70958083832335328</v>
      </c>
      <c r="BG146" s="43">
        <v>67980000</v>
      </c>
      <c r="BH146" s="1" t="s">
        <v>4833</v>
      </c>
    </row>
    <row r="147" spans="1:60" x14ac:dyDescent="0.25">
      <c r="A147" s="5">
        <v>2022</v>
      </c>
      <c r="B147" s="6">
        <v>146</v>
      </c>
      <c r="C147" s="40" t="s">
        <v>12</v>
      </c>
      <c r="D147" s="40" t="s">
        <v>13</v>
      </c>
      <c r="E147" s="40" t="s">
        <v>14</v>
      </c>
      <c r="F147" s="40" t="s">
        <v>15</v>
      </c>
      <c r="G147" s="5" t="s">
        <v>16</v>
      </c>
      <c r="H147" s="5" t="s">
        <v>36</v>
      </c>
      <c r="I147" s="40" t="s">
        <v>166</v>
      </c>
      <c r="J147" s="5" t="s">
        <v>19</v>
      </c>
      <c r="K147" s="5" t="s">
        <v>20</v>
      </c>
      <c r="L147" s="8">
        <v>19370198</v>
      </c>
      <c r="M147" s="12" t="s">
        <v>5043</v>
      </c>
      <c r="N147" s="5" t="s">
        <v>16</v>
      </c>
      <c r="O147" s="5" t="s">
        <v>16</v>
      </c>
      <c r="P147" s="14" t="s">
        <v>16</v>
      </c>
      <c r="Q147" s="5" t="s">
        <v>922</v>
      </c>
      <c r="R147" s="7" t="s">
        <v>1346</v>
      </c>
      <c r="S147" s="15" t="s">
        <v>1346</v>
      </c>
      <c r="T147" s="24" t="s">
        <v>1350</v>
      </c>
      <c r="U147" s="24" t="s">
        <v>1351</v>
      </c>
      <c r="V147" s="15" t="s">
        <v>1352</v>
      </c>
      <c r="W147" s="25">
        <v>45228330</v>
      </c>
      <c r="X147" s="25">
        <v>45228330</v>
      </c>
      <c r="Y147" s="25">
        <v>4307460</v>
      </c>
      <c r="Z147" s="30">
        <v>44581</v>
      </c>
      <c r="AA147" s="5" t="s">
        <v>3360</v>
      </c>
      <c r="AB147" s="5" t="s">
        <v>3360</v>
      </c>
      <c r="AC147" s="40" t="s">
        <v>3361</v>
      </c>
      <c r="AD147" s="40" t="s">
        <v>5810</v>
      </c>
      <c r="AE147" s="40" t="s">
        <v>20</v>
      </c>
      <c r="AF147" s="54">
        <v>75105046</v>
      </c>
      <c r="AG147" s="5"/>
      <c r="AH147" s="40" t="s">
        <v>5811</v>
      </c>
      <c r="AI147" s="40" t="s">
        <v>1346</v>
      </c>
      <c r="AJ147" s="5">
        <v>80111600</v>
      </c>
      <c r="AK147" s="7" t="s">
        <v>3663</v>
      </c>
      <c r="AL147" s="30">
        <v>44581</v>
      </c>
      <c r="AM147" s="5" t="s">
        <v>3365</v>
      </c>
      <c r="AN147" s="7" t="s">
        <v>3366</v>
      </c>
      <c r="AO147" s="31">
        <v>44581</v>
      </c>
      <c r="AP147" s="40" t="s">
        <v>3367</v>
      </c>
      <c r="AQ147" s="31">
        <v>44581</v>
      </c>
      <c r="AR147" s="31">
        <v>44581</v>
      </c>
      <c r="AS147" s="31">
        <v>44900</v>
      </c>
      <c r="AT147" s="5">
        <v>319</v>
      </c>
      <c r="AU147" s="32">
        <v>10.633333333333333</v>
      </c>
      <c r="AV147" s="40" t="s">
        <v>3664</v>
      </c>
      <c r="AW147" s="44">
        <v>0</v>
      </c>
      <c r="AX147" s="44">
        <v>0</v>
      </c>
      <c r="AY147" s="5">
        <v>0</v>
      </c>
      <c r="AZ147" s="5" t="s">
        <v>922</v>
      </c>
      <c r="BA147" s="31" t="s">
        <v>922</v>
      </c>
      <c r="BB147" s="5" t="s">
        <v>922</v>
      </c>
      <c r="BC147" s="40">
        <v>319</v>
      </c>
      <c r="BD147" s="55">
        <v>44581</v>
      </c>
      <c r="BE147" s="55">
        <v>44900</v>
      </c>
      <c r="BF147" s="33">
        <v>0.7178683385579937</v>
      </c>
      <c r="BG147" s="44">
        <v>45228330</v>
      </c>
      <c r="BH147" s="5" t="s">
        <v>4833</v>
      </c>
    </row>
    <row r="148" spans="1:60" x14ac:dyDescent="0.25">
      <c r="A148" s="1">
        <v>2022</v>
      </c>
      <c r="B148" s="2">
        <v>147</v>
      </c>
      <c r="C148" s="39" t="s">
        <v>12</v>
      </c>
      <c r="D148" s="39" t="s">
        <v>13</v>
      </c>
      <c r="E148" s="39" t="s">
        <v>14</v>
      </c>
      <c r="F148" s="39" t="s">
        <v>15</v>
      </c>
      <c r="G148" s="1" t="s">
        <v>16</v>
      </c>
      <c r="H148" s="1" t="s">
        <v>17</v>
      </c>
      <c r="I148" s="39" t="s">
        <v>167</v>
      </c>
      <c r="J148" s="1" t="s">
        <v>19</v>
      </c>
      <c r="K148" s="1" t="s">
        <v>20</v>
      </c>
      <c r="L148" s="4">
        <v>1022360397</v>
      </c>
      <c r="M148" s="11" t="s">
        <v>5044</v>
      </c>
      <c r="N148" s="1" t="s">
        <v>16</v>
      </c>
      <c r="O148" s="1" t="s">
        <v>16</v>
      </c>
      <c r="P148" s="13" t="s">
        <v>16</v>
      </c>
      <c r="Q148" s="1" t="s">
        <v>922</v>
      </c>
      <c r="R148" s="3" t="s">
        <v>1346</v>
      </c>
      <c r="S148" s="16" t="s">
        <v>1346</v>
      </c>
      <c r="T148" s="22" t="s">
        <v>1353</v>
      </c>
      <c r="U148" s="22" t="s">
        <v>1354</v>
      </c>
      <c r="V148" s="16" t="s">
        <v>1355</v>
      </c>
      <c r="W148" s="23">
        <v>83684244</v>
      </c>
      <c r="X148" s="23">
        <v>83684244</v>
      </c>
      <c r="Y148" s="23">
        <v>7969928</v>
      </c>
      <c r="Z148" s="26">
        <v>44573</v>
      </c>
      <c r="AA148" s="1" t="s">
        <v>3360</v>
      </c>
      <c r="AB148" s="1" t="s">
        <v>3360</v>
      </c>
      <c r="AC148" s="39" t="s">
        <v>3361</v>
      </c>
      <c r="AD148" s="39" t="s">
        <v>5810</v>
      </c>
      <c r="AE148" s="39" t="s">
        <v>20</v>
      </c>
      <c r="AF148" s="52">
        <v>75105046</v>
      </c>
      <c r="AG148" s="1"/>
      <c r="AH148" s="39" t="s">
        <v>5811</v>
      </c>
      <c r="AI148" s="39" t="s">
        <v>1346</v>
      </c>
      <c r="AJ148" s="1">
        <v>80111600</v>
      </c>
      <c r="AK148" s="3" t="s">
        <v>3665</v>
      </c>
      <c r="AL148" s="26">
        <v>44573</v>
      </c>
      <c r="AM148" s="1" t="s">
        <v>3365</v>
      </c>
      <c r="AN148" s="3" t="s">
        <v>3366</v>
      </c>
      <c r="AO148" s="27">
        <v>44573</v>
      </c>
      <c r="AP148" s="39" t="s">
        <v>3367</v>
      </c>
      <c r="AQ148" s="27">
        <v>44574</v>
      </c>
      <c r="AR148" s="27">
        <v>44574</v>
      </c>
      <c r="AS148" s="27">
        <v>44893</v>
      </c>
      <c r="AT148" s="1">
        <v>319</v>
      </c>
      <c r="AU148" s="28">
        <v>10.633333333333333</v>
      </c>
      <c r="AV148" s="39" t="s">
        <v>3666</v>
      </c>
      <c r="AW148" s="43">
        <v>0</v>
      </c>
      <c r="AX148" s="43">
        <v>0</v>
      </c>
      <c r="AY148" s="1">
        <v>0</v>
      </c>
      <c r="AZ148" s="1" t="s">
        <v>922</v>
      </c>
      <c r="BA148" s="27" t="s">
        <v>922</v>
      </c>
      <c r="BB148" s="1" t="s">
        <v>922</v>
      </c>
      <c r="BC148" s="39">
        <v>319</v>
      </c>
      <c r="BD148" s="53">
        <v>44574</v>
      </c>
      <c r="BE148" s="53">
        <v>44893</v>
      </c>
      <c r="BF148" s="29">
        <v>0.7398119122257053</v>
      </c>
      <c r="BG148" s="43">
        <v>83684244</v>
      </c>
      <c r="BH148" s="1" t="s">
        <v>4833</v>
      </c>
    </row>
    <row r="149" spans="1:60" x14ac:dyDescent="0.25">
      <c r="A149" s="5">
        <v>2022</v>
      </c>
      <c r="B149" s="6">
        <v>148</v>
      </c>
      <c r="C149" s="40" t="s">
        <v>12</v>
      </c>
      <c r="D149" s="40" t="s">
        <v>13</v>
      </c>
      <c r="E149" s="40" t="s">
        <v>14</v>
      </c>
      <c r="F149" s="40" t="s">
        <v>15</v>
      </c>
      <c r="G149" s="5" t="s">
        <v>16</v>
      </c>
      <c r="H149" s="5" t="s">
        <v>17</v>
      </c>
      <c r="I149" s="40" t="s">
        <v>168</v>
      </c>
      <c r="J149" s="5" t="s">
        <v>19</v>
      </c>
      <c r="K149" s="5" t="s">
        <v>20</v>
      </c>
      <c r="L149" s="8">
        <v>1016007615</v>
      </c>
      <c r="M149" s="12" t="s">
        <v>5045</v>
      </c>
      <c r="N149" s="5" t="s">
        <v>16</v>
      </c>
      <c r="O149" s="5" t="s">
        <v>16</v>
      </c>
      <c r="P149" s="14" t="s">
        <v>16</v>
      </c>
      <c r="Q149" s="5" t="s">
        <v>922</v>
      </c>
      <c r="R149" s="24" t="s">
        <v>1060</v>
      </c>
      <c r="S149" s="24" t="s">
        <v>1060</v>
      </c>
      <c r="T149" s="24" t="s">
        <v>1356</v>
      </c>
      <c r="U149" s="24" t="s">
        <v>1357</v>
      </c>
      <c r="V149" s="15" t="s">
        <v>1358</v>
      </c>
      <c r="W149" s="25">
        <v>84500000</v>
      </c>
      <c r="X149" s="25">
        <v>84500000</v>
      </c>
      <c r="Y149" s="25">
        <v>7500000</v>
      </c>
      <c r="Z149" s="30">
        <v>44573</v>
      </c>
      <c r="AA149" s="5" t="s">
        <v>3360</v>
      </c>
      <c r="AB149" s="5" t="s">
        <v>3360</v>
      </c>
      <c r="AC149" s="40" t="s">
        <v>3361</v>
      </c>
      <c r="AD149" s="40" t="s">
        <v>5809</v>
      </c>
      <c r="AE149" s="40" t="s">
        <v>20</v>
      </c>
      <c r="AF149" s="54">
        <v>1110522555</v>
      </c>
      <c r="AG149" s="5"/>
      <c r="AH149" s="40" t="s">
        <v>3477</v>
      </c>
      <c r="AI149" s="40" t="s">
        <v>1060</v>
      </c>
      <c r="AJ149" s="5">
        <v>80111600</v>
      </c>
      <c r="AK149" s="7" t="s">
        <v>3667</v>
      </c>
      <c r="AL149" s="30">
        <v>44573</v>
      </c>
      <c r="AM149" s="5" t="s">
        <v>3365</v>
      </c>
      <c r="AN149" s="7" t="s">
        <v>3366</v>
      </c>
      <c r="AO149" s="31">
        <v>44573</v>
      </c>
      <c r="AP149" s="40" t="s">
        <v>3367</v>
      </c>
      <c r="AQ149" s="31">
        <v>44573</v>
      </c>
      <c r="AR149" s="31">
        <v>44573</v>
      </c>
      <c r="AS149" s="31">
        <v>44915</v>
      </c>
      <c r="AT149" s="5">
        <v>342</v>
      </c>
      <c r="AU149" s="32">
        <v>11.4</v>
      </c>
      <c r="AV149" s="40" t="s">
        <v>3668</v>
      </c>
      <c r="AW149" s="44">
        <v>0</v>
      </c>
      <c r="AX149" s="44">
        <v>0</v>
      </c>
      <c r="AY149" s="5">
        <v>0</v>
      </c>
      <c r="AZ149" s="5" t="s">
        <v>922</v>
      </c>
      <c r="BA149" s="31" t="s">
        <v>922</v>
      </c>
      <c r="BB149" s="5" t="s">
        <v>922</v>
      </c>
      <c r="BC149" s="40">
        <v>342</v>
      </c>
      <c r="BD149" s="55">
        <v>44573</v>
      </c>
      <c r="BE149" s="55">
        <v>44915</v>
      </c>
      <c r="BF149" s="33">
        <v>0.69298245614035092</v>
      </c>
      <c r="BG149" s="44">
        <v>84500000</v>
      </c>
      <c r="BH149" s="5" t="s">
        <v>4833</v>
      </c>
    </row>
    <row r="150" spans="1:60" x14ac:dyDescent="0.25">
      <c r="A150" s="1">
        <v>2022</v>
      </c>
      <c r="B150" s="2">
        <v>149</v>
      </c>
      <c r="C150" s="39" t="s">
        <v>12</v>
      </c>
      <c r="D150" s="39" t="s">
        <v>13</v>
      </c>
      <c r="E150" s="39" t="s">
        <v>14</v>
      </c>
      <c r="F150" s="39" t="s">
        <v>15</v>
      </c>
      <c r="G150" s="1" t="s">
        <v>16</v>
      </c>
      <c r="H150" s="1" t="s">
        <v>17</v>
      </c>
      <c r="I150" s="39" t="s">
        <v>169</v>
      </c>
      <c r="J150" s="1" t="s">
        <v>19</v>
      </c>
      <c r="K150" s="1" t="s">
        <v>20</v>
      </c>
      <c r="L150" s="4">
        <v>37728881</v>
      </c>
      <c r="M150" s="11" t="s">
        <v>5046</v>
      </c>
      <c r="N150" s="1" t="s">
        <v>16</v>
      </c>
      <c r="O150" s="1" t="s">
        <v>16</v>
      </c>
      <c r="P150" s="13" t="s">
        <v>16</v>
      </c>
      <c r="Q150" s="1" t="s">
        <v>922</v>
      </c>
      <c r="R150" s="22" t="s">
        <v>1060</v>
      </c>
      <c r="S150" s="22" t="s">
        <v>1060</v>
      </c>
      <c r="T150" s="22" t="s">
        <v>1359</v>
      </c>
      <c r="U150" s="22" t="s">
        <v>1360</v>
      </c>
      <c r="V150" s="16" t="s">
        <v>1361</v>
      </c>
      <c r="W150" s="23">
        <v>85250000</v>
      </c>
      <c r="X150" s="23">
        <v>85250000</v>
      </c>
      <c r="Y150" s="23">
        <v>7500000</v>
      </c>
      <c r="Z150" s="26">
        <v>44573</v>
      </c>
      <c r="AA150" s="1" t="s">
        <v>3360</v>
      </c>
      <c r="AB150" s="1" t="s">
        <v>3360</v>
      </c>
      <c r="AC150" s="39" t="s">
        <v>3361</v>
      </c>
      <c r="AD150" s="39" t="s">
        <v>5809</v>
      </c>
      <c r="AE150" s="39" t="s">
        <v>20</v>
      </c>
      <c r="AF150" s="52">
        <v>1110522555</v>
      </c>
      <c r="AG150" s="1"/>
      <c r="AH150" s="39" t="s">
        <v>3477</v>
      </c>
      <c r="AI150" s="39" t="s">
        <v>1060</v>
      </c>
      <c r="AJ150" s="1">
        <v>80111600</v>
      </c>
      <c r="AK150" s="3" t="s">
        <v>3669</v>
      </c>
      <c r="AL150" s="26">
        <v>44573</v>
      </c>
      <c r="AM150" s="1" t="s">
        <v>3365</v>
      </c>
      <c r="AN150" s="3" t="s">
        <v>3366</v>
      </c>
      <c r="AO150" s="27">
        <v>44573</v>
      </c>
      <c r="AP150" s="39" t="s">
        <v>3367</v>
      </c>
      <c r="AQ150" s="27">
        <v>44574</v>
      </c>
      <c r="AR150" s="27">
        <v>44574</v>
      </c>
      <c r="AS150" s="27">
        <v>44919</v>
      </c>
      <c r="AT150" s="1">
        <v>345</v>
      </c>
      <c r="AU150" s="28">
        <v>11.5</v>
      </c>
      <c r="AV150" s="39" t="s">
        <v>3670</v>
      </c>
      <c r="AW150" s="43">
        <v>0</v>
      </c>
      <c r="AX150" s="43">
        <v>0</v>
      </c>
      <c r="AY150" s="1">
        <v>0</v>
      </c>
      <c r="AZ150" s="1" t="s">
        <v>922</v>
      </c>
      <c r="BA150" s="27" t="s">
        <v>922</v>
      </c>
      <c r="BB150" s="1" t="s">
        <v>922</v>
      </c>
      <c r="BC150" s="39">
        <v>345</v>
      </c>
      <c r="BD150" s="53">
        <v>44574</v>
      </c>
      <c r="BE150" s="53">
        <v>44919</v>
      </c>
      <c r="BF150" s="29">
        <v>0.68405797101449273</v>
      </c>
      <c r="BG150" s="43">
        <v>85250000</v>
      </c>
      <c r="BH150" s="1" t="s">
        <v>4833</v>
      </c>
    </row>
    <row r="151" spans="1:60" x14ac:dyDescent="0.25">
      <c r="A151" s="5">
        <v>2022</v>
      </c>
      <c r="B151" s="6">
        <v>150</v>
      </c>
      <c r="C151" s="40" t="s">
        <v>12</v>
      </c>
      <c r="D151" s="40" t="s">
        <v>13</v>
      </c>
      <c r="E151" s="40" t="s">
        <v>14</v>
      </c>
      <c r="F151" s="40" t="s">
        <v>15</v>
      </c>
      <c r="G151" s="5" t="s">
        <v>16</v>
      </c>
      <c r="H151" s="5" t="s">
        <v>17</v>
      </c>
      <c r="I151" s="40" t="s">
        <v>170</v>
      </c>
      <c r="J151" s="5" t="s">
        <v>19</v>
      </c>
      <c r="K151" s="5" t="s">
        <v>20</v>
      </c>
      <c r="L151" s="8">
        <v>52834577</v>
      </c>
      <c r="M151" s="12" t="s">
        <v>5047</v>
      </c>
      <c r="N151" s="5" t="s">
        <v>16</v>
      </c>
      <c r="O151" s="5" t="s">
        <v>16</v>
      </c>
      <c r="P151" s="14" t="s">
        <v>16</v>
      </c>
      <c r="Q151" s="5" t="s">
        <v>922</v>
      </c>
      <c r="R151" s="24" t="s">
        <v>1060</v>
      </c>
      <c r="S151" s="24" t="s">
        <v>1060</v>
      </c>
      <c r="T151" s="24" t="s">
        <v>1362</v>
      </c>
      <c r="U151" s="24" t="s">
        <v>1363</v>
      </c>
      <c r="V151" s="15" t="s">
        <v>1364</v>
      </c>
      <c r="W151" s="25">
        <v>84250000</v>
      </c>
      <c r="X151" s="25">
        <v>84250000</v>
      </c>
      <c r="Y151" s="25">
        <v>7500000</v>
      </c>
      <c r="Z151" s="30">
        <v>44573</v>
      </c>
      <c r="AA151" s="5" t="s">
        <v>3360</v>
      </c>
      <c r="AB151" s="5" t="s">
        <v>3360</v>
      </c>
      <c r="AC151" s="40" t="s">
        <v>3361</v>
      </c>
      <c r="AD151" s="40" t="s">
        <v>5809</v>
      </c>
      <c r="AE151" s="40" t="s">
        <v>20</v>
      </c>
      <c r="AF151" s="54">
        <v>1110522555</v>
      </c>
      <c r="AG151" s="5"/>
      <c r="AH151" s="40" t="s">
        <v>3477</v>
      </c>
      <c r="AI151" s="40" t="s">
        <v>1060</v>
      </c>
      <c r="AJ151" s="5">
        <v>80111600</v>
      </c>
      <c r="AK151" s="7" t="s">
        <v>3671</v>
      </c>
      <c r="AL151" s="30">
        <v>44573</v>
      </c>
      <c r="AM151" s="5" t="s">
        <v>3365</v>
      </c>
      <c r="AN151" s="7" t="s">
        <v>3366</v>
      </c>
      <c r="AO151" s="31">
        <v>44573</v>
      </c>
      <c r="AP151" s="40" t="s">
        <v>3367</v>
      </c>
      <c r="AQ151" s="31">
        <v>44573</v>
      </c>
      <c r="AR151" s="31">
        <v>44573</v>
      </c>
      <c r="AS151" s="31">
        <v>44914</v>
      </c>
      <c r="AT151" s="5">
        <v>341</v>
      </c>
      <c r="AU151" s="32">
        <v>11.366666666666667</v>
      </c>
      <c r="AV151" s="40" t="s">
        <v>3672</v>
      </c>
      <c r="AW151" s="44">
        <v>0</v>
      </c>
      <c r="AX151" s="44">
        <v>0</v>
      </c>
      <c r="AY151" s="5">
        <v>0</v>
      </c>
      <c r="AZ151" s="5" t="s">
        <v>922</v>
      </c>
      <c r="BA151" s="31" t="s">
        <v>922</v>
      </c>
      <c r="BB151" s="5" t="s">
        <v>922</v>
      </c>
      <c r="BC151" s="40">
        <v>341</v>
      </c>
      <c r="BD151" s="55">
        <v>44573</v>
      </c>
      <c r="BE151" s="55">
        <v>44914</v>
      </c>
      <c r="BF151" s="33">
        <v>0.69501466275659829</v>
      </c>
      <c r="BG151" s="44">
        <v>84250000</v>
      </c>
      <c r="BH151" s="5" t="s">
        <v>4833</v>
      </c>
    </row>
    <row r="152" spans="1:60" x14ac:dyDescent="0.25">
      <c r="A152" s="1">
        <v>2022</v>
      </c>
      <c r="B152" s="2">
        <v>151</v>
      </c>
      <c r="C152" s="39" t="s">
        <v>12</v>
      </c>
      <c r="D152" s="39" t="s">
        <v>13</v>
      </c>
      <c r="E152" s="39" t="s">
        <v>14</v>
      </c>
      <c r="F152" s="39" t="s">
        <v>15</v>
      </c>
      <c r="G152" s="1" t="s">
        <v>16</v>
      </c>
      <c r="H152" s="1" t="s">
        <v>17</v>
      </c>
      <c r="I152" s="39" t="s">
        <v>171</v>
      </c>
      <c r="J152" s="1" t="s">
        <v>19</v>
      </c>
      <c r="K152" s="1" t="s">
        <v>20</v>
      </c>
      <c r="L152" s="4">
        <v>30405140</v>
      </c>
      <c r="M152" s="11" t="s">
        <v>5048</v>
      </c>
      <c r="N152" s="1" t="s">
        <v>16</v>
      </c>
      <c r="O152" s="1" t="s">
        <v>16</v>
      </c>
      <c r="P152" s="13" t="s">
        <v>16</v>
      </c>
      <c r="Q152" s="1" t="s">
        <v>922</v>
      </c>
      <c r="R152" s="22" t="s">
        <v>1060</v>
      </c>
      <c r="S152" s="22" t="s">
        <v>1060</v>
      </c>
      <c r="T152" s="22" t="s">
        <v>1365</v>
      </c>
      <c r="U152" s="22" t="s">
        <v>1366</v>
      </c>
      <c r="V152" s="16" t="s">
        <v>1358</v>
      </c>
      <c r="W152" s="23">
        <v>84500000</v>
      </c>
      <c r="X152" s="23">
        <v>84500000</v>
      </c>
      <c r="Y152" s="23">
        <v>7500000</v>
      </c>
      <c r="Z152" s="26">
        <v>44574</v>
      </c>
      <c r="AA152" s="1" t="s">
        <v>3360</v>
      </c>
      <c r="AB152" s="1" t="s">
        <v>3360</v>
      </c>
      <c r="AC152" s="39" t="s">
        <v>3361</v>
      </c>
      <c r="AD152" s="39" t="s">
        <v>5809</v>
      </c>
      <c r="AE152" s="39" t="s">
        <v>20</v>
      </c>
      <c r="AF152" s="52">
        <v>1110522555</v>
      </c>
      <c r="AG152" s="1"/>
      <c r="AH152" s="39" t="s">
        <v>3477</v>
      </c>
      <c r="AI152" s="39" t="s">
        <v>1060</v>
      </c>
      <c r="AJ152" s="1">
        <v>80111600</v>
      </c>
      <c r="AK152" s="3" t="s">
        <v>3673</v>
      </c>
      <c r="AL152" s="26">
        <v>44574</v>
      </c>
      <c r="AM152" s="1" t="s">
        <v>3365</v>
      </c>
      <c r="AN152" s="3" t="s">
        <v>3366</v>
      </c>
      <c r="AO152" s="27">
        <v>44573</v>
      </c>
      <c r="AP152" s="39" t="s">
        <v>3367</v>
      </c>
      <c r="AQ152" s="27">
        <v>44575</v>
      </c>
      <c r="AR152" s="27">
        <v>44575</v>
      </c>
      <c r="AS152" s="27">
        <v>44917</v>
      </c>
      <c r="AT152" s="1">
        <v>342</v>
      </c>
      <c r="AU152" s="28">
        <v>11.4</v>
      </c>
      <c r="AV152" s="39" t="s">
        <v>3668</v>
      </c>
      <c r="AW152" s="43">
        <v>0</v>
      </c>
      <c r="AX152" s="43">
        <v>0</v>
      </c>
      <c r="AY152" s="1">
        <v>0</v>
      </c>
      <c r="AZ152" s="1" t="s">
        <v>922</v>
      </c>
      <c r="BA152" s="27" t="s">
        <v>922</v>
      </c>
      <c r="BB152" s="1" t="s">
        <v>922</v>
      </c>
      <c r="BC152" s="39">
        <v>342</v>
      </c>
      <c r="BD152" s="53">
        <v>44575</v>
      </c>
      <c r="BE152" s="53">
        <v>44917</v>
      </c>
      <c r="BF152" s="29">
        <v>0.6871345029239766</v>
      </c>
      <c r="BG152" s="43">
        <v>84500000</v>
      </c>
      <c r="BH152" s="1" t="s">
        <v>4833</v>
      </c>
    </row>
    <row r="153" spans="1:60" x14ac:dyDescent="0.25">
      <c r="A153" s="5">
        <v>2022</v>
      </c>
      <c r="B153" s="6">
        <v>152</v>
      </c>
      <c r="C153" s="40" t="s">
        <v>12</v>
      </c>
      <c r="D153" s="40" t="s">
        <v>13</v>
      </c>
      <c r="E153" s="40" t="s">
        <v>14</v>
      </c>
      <c r="F153" s="40" t="s">
        <v>15</v>
      </c>
      <c r="G153" s="5" t="s">
        <v>16</v>
      </c>
      <c r="H153" s="5" t="s">
        <v>17</v>
      </c>
      <c r="I153" s="40" t="s">
        <v>172</v>
      </c>
      <c r="J153" s="5" t="s">
        <v>19</v>
      </c>
      <c r="K153" s="5" t="s">
        <v>20</v>
      </c>
      <c r="L153" s="8">
        <v>1020715872</v>
      </c>
      <c r="M153" s="12" t="s">
        <v>5049</v>
      </c>
      <c r="N153" s="5" t="s">
        <v>16</v>
      </c>
      <c r="O153" s="5" t="s">
        <v>16</v>
      </c>
      <c r="P153" s="14" t="s">
        <v>16</v>
      </c>
      <c r="Q153" s="5" t="s">
        <v>922</v>
      </c>
      <c r="R153" s="7" t="s">
        <v>1367</v>
      </c>
      <c r="S153" s="15" t="s">
        <v>1367</v>
      </c>
      <c r="T153" s="24" t="s">
        <v>1368</v>
      </c>
      <c r="U153" s="24" t="s">
        <v>1369</v>
      </c>
      <c r="V153" s="15" t="s">
        <v>1370</v>
      </c>
      <c r="W153" s="25">
        <v>115000000</v>
      </c>
      <c r="X153" s="25">
        <v>115000000</v>
      </c>
      <c r="Y153" s="25">
        <v>5666667</v>
      </c>
      <c r="Z153" s="30">
        <v>44574</v>
      </c>
      <c r="AA153" s="5" t="s">
        <v>3360</v>
      </c>
      <c r="AB153" s="5" t="s">
        <v>3360</v>
      </c>
      <c r="AC153" s="40" t="s">
        <v>3361</v>
      </c>
      <c r="AD153" s="40" t="s">
        <v>3674</v>
      </c>
      <c r="AE153" s="40" t="s">
        <v>20</v>
      </c>
      <c r="AF153" s="54">
        <v>39781195</v>
      </c>
      <c r="AG153" s="5"/>
      <c r="AH153" s="40" t="s">
        <v>3675</v>
      </c>
      <c r="AI153" s="40" t="s">
        <v>1367</v>
      </c>
      <c r="AJ153" s="5">
        <v>80111600</v>
      </c>
      <c r="AK153" s="7" t="s">
        <v>3676</v>
      </c>
      <c r="AL153" s="30">
        <v>44574</v>
      </c>
      <c r="AM153" s="5" t="s">
        <v>3365</v>
      </c>
      <c r="AN153" s="7" t="s">
        <v>3366</v>
      </c>
      <c r="AO153" s="31">
        <v>44574</v>
      </c>
      <c r="AP153" s="40" t="s">
        <v>3367</v>
      </c>
      <c r="AQ153" s="31">
        <v>44575</v>
      </c>
      <c r="AR153" s="31">
        <v>44575</v>
      </c>
      <c r="AS153" s="31">
        <v>44924</v>
      </c>
      <c r="AT153" s="5">
        <v>349</v>
      </c>
      <c r="AU153" s="32">
        <v>11.633333333333333</v>
      </c>
      <c r="AV153" s="40" t="s">
        <v>3677</v>
      </c>
      <c r="AW153" s="44">
        <v>0</v>
      </c>
      <c r="AX153" s="44">
        <v>0</v>
      </c>
      <c r="AY153" s="5">
        <v>0</v>
      </c>
      <c r="AZ153" s="5" t="s">
        <v>922</v>
      </c>
      <c r="BA153" s="31" t="s">
        <v>922</v>
      </c>
      <c r="BB153" s="5" t="s">
        <v>922</v>
      </c>
      <c r="BC153" s="40">
        <v>349</v>
      </c>
      <c r="BD153" s="55">
        <v>44575</v>
      </c>
      <c r="BE153" s="55">
        <v>44924</v>
      </c>
      <c r="BF153" s="33">
        <v>0.67335243553008595</v>
      </c>
      <c r="BG153" s="44">
        <v>115000000</v>
      </c>
      <c r="BH153" s="5" t="s">
        <v>4833</v>
      </c>
    </row>
    <row r="154" spans="1:60" x14ac:dyDescent="0.25">
      <c r="A154" s="1">
        <v>2022</v>
      </c>
      <c r="B154" s="2">
        <v>153</v>
      </c>
      <c r="C154" s="39" t="s">
        <v>12</v>
      </c>
      <c r="D154" s="39" t="s">
        <v>13</v>
      </c>
      <c r="E154" s="39" t="s">
        <v>14</v>
      </c>
      <c r="F154" s="39" t="s">
        <v>15</v>
      </c>
      <c r="G154" s="1" t="s">
        <v>16</v>
      </c>
      <c r="H154" s="1" t="s">
        <v>17</v>
      </c>
      <c r="I154" s="39" t="s">
        <v>173</v>
      </c>
      <c r="J154" s="1" t="s">
        <v>19</v>
      </c>
      <c r="K154" s="1" t="s">
        <v>20</v>
      </c>
      <c r="L154" s="4">
        <v>1019062777</v>
      </c>
      <c r="M154" s="11" t="s">
        <v>5050</v>
      </c>
      <c r="N154" s="1" t="s">
        <v>16</v>
      </c>
      <c r="O154" s="1" t="s">
        <v>16</v>
      </c>
      <c r="P154" s="13" t="s">
        <v>16</v>
      </c>
      <c r="Q154" s="1" t="s">
        <v>922</v>
      </c>
      <c r="R154" s="3" t="s">
        <v>1367</v>
      </c>
      <c r="S154" s="16" t="s">
        <v>1367</v>
      </c>
      <c r="T154" s="22" t="s">
        <v>1371</v>
      </c>
      <c r="U154" s="22" t="s">
        <v>1372</v>
      </c>
      <c r="V154" s="16" t="s">
        <v>1373</v>
      </c>
      <c r="W154" s="23">
        <v>78200000</v>
      </c>
      <c r="X154" s="23">
        <v>78200000</v>
      </c>
      <c r="Y154" s="23">
        <v>6800000</v>
      </c>
      <c r="Z154" s="26">
        <v>44574</v>
      </c>
      <c r="AA154" s="1" t="s">
        <v>3360</v>
      </c>
      <c r="AB154" s="1" t="s">
        <v>3360</v>
      </c>
      <c r="AC154" s="39" t="s">
        <v>3361</v>
      </c>
      <c r="AD154" s="39" t="s">
        <v>3674</v>
      </c>
      <c r="AE154" s="39" t="s">
        <v>20</v>
      </c>
      <c r="AF154" s="52">
        <v>39781195</v>
      </c>
      <c r="AG154" s="1"/>
      <c r="AH154" s="39" t="s">
        <v>3675</v>
      </c>
      <c r="AI154" s="39" t="s">
        <v>1367</v>
      </c>
      <c r="AJ154" s="1">
        <v>80111600</v>
      </c>
      <c r="AK154" s="3" t="s">
        <v>3678</v>
      </c>
      <c r="AL154" s="26">
        <v>44574</v>
      </c>
      <c r="AM154" s="1" t="s">
        <v>3365</v>
      </c>
      <c r="AN154" s="3" t="s">
        <v>3366</v>
      </c>
      <c r="AO154" s="27">
        <v>44574</v>
      </c>
      <c r="AP154" s="39" t="s">
        <v>3367</v>
      </c>
      <c r="AQ154" s="27">
        <v>44575</v>
      </c>
      <c r="AR154" s="27">
        <v>44575</v>
      </c>
      <c r="AS154" s="27">
        <v>44924</v>
      </c>
      <c r="AT154" s="1">
        <v>349</v>
      </c>
      <c r="AU154" s="28">
        <v>11.633333333333333</v>
      </c>
      <c r="AV154" s="39" t="s">
        <v>3677</v>
      </c>
      <c r="AW154" s="43">
        <v>0</v>
      </c>
      <c r="AX154" s="43">
        <v>0</v>
      </c>
      <c r="AY154" s="1">
        <v>0</v>
      </c>
      <c r="AZ154" s="1" t="s">
        <v>922</v>
      </c>
      <c r="BA154" s="27" t="s">
        <v>922</v>
      </c>
      <c r="BB154" s="1" t="s">
        <v>922</v>
      </c>
      <c r="BC154" s="39">
        <v>349</v>
      </c>
      <c r="BD154" s="53">
        <v>44575</v>
      </c>
      <c r="BE154" s="53">
        <v>44924</v>
      </c>
      <c r="BF154" s="29">
        <v>0.67335243553008595</v>
      </c>
      <c r="BG154" s="43">
        <v>78200000</v>
      </c>
      <c r="BH154" s="1" t="s">
        <v>4833</v>
      </c>
    </row>
    <row r="155" spans="1:60" x14ac:dyDescent="0.25">
      <c r="A155" s="5">
        <v>2022</v>
      </c>
      <c r="B155" s="6">
        <v>154</v>
      </c>
      <c r="C155" s="40" t="s">
        <v>12</v>
      </c>
      <c r="D155" s="40" t="s">
        <v>13</v>
      </c>
      <c r="E155" s="40" t="s">
        <v>14</v>
      </c>
      <c r="F155" s="40" t="s">
        <v>15</v>
      </c>
      <c r="G155" s="5" t="s">
        <v>16</v>
      </c>
      <c r="H155" s="5" t="s">
        <v>17</v>
      </c>
      <c r="I155" s="40" t="s">
        <v>174</v>
      </c>
      <c r="J155" s="5" t="s">
        <v>19</v>
      </c>
      <c r="K155" s="5" t="s">
        <v>20</v>
      </c>
      <c r="L155" s="8">
        <v>80795830</v>
      </c>
      <c r="M155" s="12" t="s">
        <v>5051</v>
      </c>
      <c r="N155" s="5" t="s">
        <v>16</v>
      </c>
      <c r="O155" s="5" t="s">
        <v>16</v>
      </c>
      <c r="P155" s="14" t="s">
        <v>16</v>
      </c>
      <c r="Q155" s="5" t="s">
        <v>922</v>
      </c>
      <c r="R155" s="7" t="s">
        <v>1367</v>
      </c>
      <c r="S155" s="15" t="s">
        <v>1367</v>
      </c>
      <c r="T155" s="24" t="s">
        <v>1374</v>
      </c>
      <c r="U155" s="24" t="s">
        <v>1375</v>
      </c>
      <c r="V155" s="15" t="s">
        <v>1376</v>
      </c>
      <c r="W155" s="25">
        <v>74750000</v>
      </c>
      <c r="X155" s="25">
        <v>74750000</v>
      </c>
      <c r="Y155" s="25">
        <v>6500000</v>
      </c>
      <c r="Z155" s="30">
        <v>44574</v>
      </c>
      <c r="AA155" s="5" t="s">
        <v>3360</v>
      </c>
      <c r="AB155" s="5" t="s">
        <v>3360</v>
      </c>
      <c r="AC155" s="40" t="s">
        <v>3361</v>
      </c>
      <c r="AD155" s="40" t="s">
        <v>3674</v>
      </c>
      <c r="AE155" s="40" t="s">
        <v>20</v>
      </c>
      <c r="AF155" s="54">
        <v>39781195</v>
      </c>
      <c r="AG155" s="5"/>
      <c r="AH155" s="40" t="s">
        <v>3675</v>
      </c>
      <c r="AI155" s="40" t="s">
        <v>1367</v>
      </c>
      <c r="AJ155" s="5">
        <v>80111600</v>
      </c>
      <c r="AK155" s="7" t="s">
        <v>3679</v>
      </c>
      <c r="AL155" s="30">
        <v>44574</v>
      </c>
      <c r="AM155" s="5" t="s">
        <v>3365</v>
      </c>
      <c r="AN155" s="7" t="s">
        <v>3366</v>
      </c>
      <c r="AO155" s="31">
        <v>44574</v>
      </c>
      <c r="AP155" s="40" t="s">
        <v>3367</v>
      </c>
      <c r="AQ155" s="31">
        <v>44575</v>
      </c>
      <c r="AR155" s="31">
        <v>44575</v>
      </c>
      <c r="AS155" s="31">
        <v>44924</v>
      </c>
      <c r="AT155" s="5">
        <v>349</v>
      </c>
      <c r="AU155" s="32">
        <v>11.633333333333333</v>
      </c>
      <c r="AV155" s="40" t="s">
        <v>3677</v>
      </c>
      <c r="AW155" s="44">
        <v>0</v>
      </c>
      <c r="AX155" s="44">
        <v>0</v>
      </c>
      <c r="AY155" s="5">
        <v>0</v>
      </c>
      <c r="AZ155" s="5" t="s">
        <v>922</v>
      </c>
      <c r="BA155" s="31" t="s">
        <v>922</v>
      </c>
      <c r="BB155" s="5" t="s">
        <v>922</v>
      </c>
      <c r="BC155" s="40">
        <v>349</v>
      </c>
      <c r="BD155" s="55">
        <v>44575</v>
      </c>
      <c r="BE155" s="55">
        <v>44924</v>
      </c>
      <c r="BF155" s="33">
        <v>0.67335243553008595</v>
      </c>
      <c r="BG155" s="44">
        <v>74750000</v>
      </c>
      <c r="BH155" s="5" t="s">
        <v>4833</v>
      </c>
    </row>
    <row r="156" spans="1:60" x14ac:dyDescent="0.25">
      <c r="A156" s="1">
        <v>2022</v>
      </c>
      <c r="B156" s="2">
        <v>155</v>
      </c>
      <c r="C156" s="39" t="s">
        <v>12</v>
      </c>
      <c r="D156" s="39" t="s">
        <v>13</v>
      </c>
      <c r="E156" s="39" t="s">
        <v>14</v>
      </c>
      <c r="F156" s="39" t="s">
        <v>15</v>
      </c>
      <c r="G156" s="1" t="s">
        <v>16</v>
      </c>
      <c r="H156" s="1" t="s">
        <v>17</v>
      </c>
      <c r="I156" s="39" t="s">
        <v>175</v>
      </c>
      <c r="J156" s="1" t="s">
        <v>19</v>
      </c>
      <c r="K156" s="1" t="s">
        <v>20</v>
      </c>
      <c r="L156" s="4">
        <v>49609763</v>
      </c>
      <c r="M156" s="11" t="s">
        <v>5052</v>
      </c>
      <c r="N156" s="1" t="s">
        <v>16</v>
      </c>
      <c r="O156" s="1" t="s">
        <v>16</v>
      </c>
      <c r="P156" s="13" t="s">
        <v>16</v>
      </c>
      <c r="Q156" s="1" t="s">
        <v>922</v>
      </c>
      <c r="R156" s="3" t="s">
        <v>1367</v>
      </c>
      <c r="S156" s="16" t="s">
        <v>1367</v>
      </c>
      <c r="T156" s="22" t="s">
        <v>1377</v>
      </c>
      <c r="U156" s="22" t="s">
        <v>1378</v>
      </c>
      <c r="V156" s="16" t="s">
        <v>1376</v>
      </c>
      <c r="W156" s="23">
        <v>74750000</v>
      </c>
      <c r="X156" s="23">
        <v>74750000</v>
      </c>
      <c r="Y156" s="23">
        <v>6500000</v>
      </c>
      <c r="Z156" s="26">
        <v>44574</v>
      </c>
      <c r="AA156" s="1" t="s">
        <v>3360</v>
      </c>
      <c r="AB156" s="1" t="s">
        <v>3360</v>
      </c>
      <c r="AC156" s="39" t="s">
        <v>3361</v>
      </c>
      <c r="AD156" s="39" t="s">
        <v>3674</v>
      </c>
      <c r="AE156" s="39" t="s">
        <v>20</v>
      </c>
      <c r="AF156" s="52">
        <v>39781195</v>
      </c>
      <c r="AG156" s="1"/>
      <c r="AH156" s="39" t="s">
        <v>3675</v>
      </c>
      <c r="AI156" s="39" t="s">
        <v>1367</v>
      </c>
      <c r="AJ156" s="1">
        <v>80111600</v>
      </c>
      <c r="AK156" s="3" t="s">
        <v>3680</v>
      </c>
      <c r="AL156" s="26">
        <v>44574</v>
      </c>
      <c r="AM156" s="1" t="s">
        <v>3365</v>
      </c>
      <c r="AN156" s="3" t="s">
        <v>3366</v>
      </c>
      <c r="AO156" s="27">
        <v>44574</v>
      </c>
      <c r="AP156" s="39" t="s">
        <v>3367</v>
      </c>
      <c r="AQ156" s="27">
        <v>44575</v>
      </c>
      <c r="AR156" s="27">
        <v>44575</v>
      </c>
      <c r="AS156" s="27">
        <v>44924</v>
      </c>
      <c r="AT156" s="1">
        <v>349</v>
      </c>
      <c r="AU156" s="28">
        <v>11.633333333333333</v>
      </c>
      <c r="AV156" s="39" t="s">
        <v>3677</v>
      </c>
      <c r="AW156" s="43">
        <v>0</v>
      </c>
      <c r="AX156" s="43">
        <v>0</v>
      </c>
      <c r="AY156" s="1">
        <v>0</v>
      </c>
      <c r="AZ156" s="1" t="s">
        <v>922</v>
      </c>
      <c r="BA156" s="27" t="s">
        <v>922</v>
      </c>
      <c r="BB156" s="1" t="s">
        <v>922</v>
      </c>
      <c r="BC156" s="39">
        <v>349</v>
      </c>
      <c r="BD156" s="53">
        <v>44575</v>
      </c>
      <c r="BE156" s="53">
        <v>44924</v>
      </c>
      <c r="BF156" s="29">
        <v>0.67335243553008595</v>
      </c>
      <c r="BG156" s="43">
        <v>74750000</v>
      </c>
      <c r="BH156" s="1" t="s">
        <v>4833</v>
      </c>
    </row>
    <row r="157" spans="1:60" x14ac:dyDescent="0.25">
      <c r="A157" s="5">
        <v>2022</v>
      </c>
      <c r="B157" s="6">
        <v>156</v>
      </c>
      <c r="C157" s="40" t="s">
        <v>12</v>
      </c>
      <c r="D157" s="40" t="s">
        <v>13</v>
      </c>
      <c r="E157" s="40" t="s">
        <v>14</v>
      </c>
      <c r="F157" s="40" t="s">
        <v>15</v>
      </c>
      <c r="G157" s="5" t="s">
        <v>16</v>
      </c>
      <c r="H157" s="5" t="s">
        <v>17</v>
      </c>
      <c r="I157" s="40" t="s">
        <v>176</v>
      </c>
      <c r="J157" s="5" t="s">
        <v>19</v>
      </c>
      <c r="K157" s="5" t="s">
        <v>20</v>
      </c>
      <c r="L157" s="8">
        <v>37861113</v>
      </c>
      <c r="M157" s="12" t="s">
        <v>5053</v>
      </c>
      <c r="N157" s="5" t="s">
        <v>16</v>
      </c>
      <c r="O157" s="5" t="s">
        <v>16</v>
      </c>
      <c r="P157" s="14" t="s">
        <v>16</v>
      </c>
      <c r="Q157" s="5" t="s">
        <v>922</v>
      </c>
      <c r="R157" s="7" t="s">
        <v>1367</v>
      </c>
      <c r="S157" s="15" t="s">
        <v>1367</v>
      </c>
      <c r="T157" s="24" t="s">
        <v>1379</v>
      </c>
      <c r="U157" s="24" t="s">
        <v>1380</v>
      </c>
      <c r="V157" s="15" t="s">
        <v>1381</v>
      </c>
      <c r="W157" s="25">
        <v>71300000</v>
      </c>
      <c r="X157" s="25">
        <v>71300000</v>
      </c>
      <c r="Y157" s="25">
        <v>6200000</v>
      </c>
      <c r="Z157" s="30">
        <v>44574</v>
      </c>
      <c r="AA157" s="5" t="s">
        <v>3360</v>
      </c>
      <c r="AB157" s="5" t="s">
        <v>3360</v>
      </c>
      <c r="AC157" s="40" t="s">
        <v>3361</v>
      </c>
      <c r="AD157" s="40" t="s">
        <v>3674</v>
      </c>
      <c r="AE157" s="40" t="s">
        <v>20</v>
      </c>
      <c r="AF157" s="54">
        <v>39781195</v>
      </c>
      <c r="AG157" s="5"/>
      <c r="AH157" s="40" t="s">
        <v>3675</v>
      </c>
      <c r="AI157" s="40" t="s">
        <v>1367</v>
      </c>
      <c r="AJ157" s="5">
        <v>80111600</v>
      </c>
      <c r="AK157" s="7" t="s">
        <v>3681</v>
      </c>
      <c r="AL157" s="30">
        <v>44574</v>
      </c>
      <c r="AM157" s="5" t="s">
        <v>3365</v>
      </c>
      <c r="AN157" s="7" t="s">
        <v>3366</v>
      </c>
      <c r="AO157" s="31">
        <v>44574</v>
      </c>
      <c r="AP157" s="40" t="s">
        <v>3367</v>
      </c>
      <c r="AQ157" s="31">
        <v>44575</v>
      </c>
      <c r="AR157" s="31">
        <v>44575</v>
      </c>
      <c r="AS157" s="31">
        <v>44924</v>
      </c>
      <c r="AT157" s="5">
        <v>349</v>
      </c>
      <c r="AU157" s="32">
        <v>11.633333333333333</v>
      </c>
      <c r="AV157" s="40" t="s">
        <v>3677</v>
      </c>
      <c r="AW157" s="44">
        <v>0</v>
      </c>
      <c r="AX157" s="44">
        <v>0</v>
      </c>
      <c r="AY157" s="5">
        <v>0</v>
      </c>
      <c r="AZ157" s="5" t="s">
        <v>922</v>
      </c>
      <c r="BA157" s="31" t="s">
        <v>922</v>
      </c>
      <c r="BB157" s="5" t="s">
        <v>922</v>
      </c>
      <c r="BC157" s="40">
        <v>349</v>
      </c>
      <c r="BD157" s="55">
        <v>44575</v>
      </c>
      <c r="BE157" s="55">
        <v>44924</v>
      </c>
      <c r="BF157" s="33">
        <v>0.67335243553008595</v>
      </c>
      <c r="BG157" s="44">
        <v>71300000</v>
      </c>
      <c r="BH157" s="5" t="s">
        <v>4833</v>
      </c>
    </row>
    <row r="158" spans="1:60" x14ac:dyDescent="0.25">
      <c r="A158" s="1">
        <v>2022</v>
      </c>
      <c r="B158" s="2">
        <v>157</v>
      </c>
      <c r="C158" s="39" t="s">
        <v>12</v>
      </c>
      <c r="D158" s="39" t="s">
        <v>13</v>
      </c>
      <c r="E158" s="39" t="s">
        <v>14</v>
      </c>
      <c r="F158" s="39" t="s">
        <v>15</v>
      </c>
      <c r="G158" s="1" t="s">
        <v>16</v>
      </c>
      <c r="H158" s="1" t="s">
        <v>17</v>
      </c>
      <c r="I158" s="39" t="s">
        <v>177</v>
      </c>
      <c r="J158" s="1" t="s">
        <v>19</v>
      </c>
      <c r="K158" s="1" t="s">
        <v>20</v>
      </c>
      <c r="L158" s="4">
        <v>1007050006</v>
      </c>
      <c r="M158" s="11" t="s">
        <v>5054</v>
      </c>
      <c r="N158" s="1" t="s">
        <v>16</v>
      </c>
      <c r="O158" s="1" t="s">
        <v>16</v>
      </c>
      <c r="P158" s="13" t="s">
        <v>16</v>
      </c>
      <c r="Q158" s="1" t="s">
        <v>922</v>
      </c>
      <c r="R158" s="3" t="s">
        <v>1367</v>
      </c>
      <c r="S158" s="16" t="s">
        <v>1367</v>
      </c>
      <c r="T158" s="22" t="s">
        <v>1382</v>
      </c>
      <c r="U158" s="22" t="s">
        <v>1383</v>
      </c>
      <c r="V158" s="16" t="s">
        <v>1384</v>
      </c>
      <c r="W158" s="23">
        <v>37950000</v>
      </c>
      <c r="X158" s="23">
        <v>37950000</v>
      </c>
      <c r="Y158" s="23">
        <v>3300000</v>
      </c>
      <c r="Z158" s="26">
        <v>44575</v>
      </c>
      <c r="AA158" s="1" t="s">
        <v>3360</v>
      </c>
      <c r="AB158" s="1" t="s">
        <v>3360</v>
      </c>
      <c r="AC158" s="39" t="s">
        <v>3361</v>
      </c>
      <c r="AD158" s="39" t="s">
        <v>3674</v>
      </c>
      <c r="AE158" s="39" t="s">
        <v>20</v>
      </c>
      <c r="AF158" s="52">
        <v>39781195</v>
      </c>
      <c r="AG158" s="1"/>
      <c r="AH158" s="39" t="s">
        <v>3675</v>
      </c>
      <c r="AI158" s="39" t="s">
        <v>1367</v>
      </c>
      <c r="AJ158" s="1">
        <v>80111600</v>
      </c>
      <c r="AK158" s="3" t="s">
        <v>3682</v>
      </c>
      <c r="AL158" s="26">
        <v>44575</v>
      </c>
      <c r="AM158" s="1" t="s">
        <v>922</v>
      </c>
      <c r="AN158" s="3" t="s">
        <v>3424</v>
      </c>
      <c r="AO158" s="27" t="s">
        <v>633</v>
      </c>
      <c r="AP158" s="39" t="s">
        <v>3425</v>
      </c>
      <c r="AQ158" s="27">
        <v>44575</v>
      </c>
      <c r="AR158" s="27">
        <v>44575</v>
      </c>
      <c r="AS158" s="27">
        <v>44924</v>
      </c>
      <c r="AT158" s="1">
        <v>349</v>
      </c>
      <c r="AU158" s="28">
        <v>11.633333333333333</v>
      </c>
      <c r="AV158" s="39" t="s">
        <v>3683</v>
      </c>
      <c r="AW158" s="43">
        <v>0</v>
      </c>
      <c r="AX158" s="43">
        <v>0</v>
      </c>
      <c r="AY158" s="1">
        <v>0</v>
      </c>
      <c r="AZ158" s="1" t="s">
        <v>922</v>
      </c>
      <c r="BA158" s="27" t="s">
        <v>922</v>
      </c>
      <c r="BB158" s="1" t="s">
        <v>922</v>
      </c>
      <c r="BC158" s="39">
        <v>349</v>
      </c>
      <c r="BD158" s="53">
        <v>44575</v>
      </c>
      <c r="BE158" s="53">
        <v>44924</v>
      </c>
      <c r="BF158" s="29">
        <v>0.67335243553008595</v>
      </c>
      <c r="BG158" s="43">
        <v>37950000</v>
      </c>
      <c r="BH158" s="1" t="s">
        <v>4833</v>
      </c>
    </row>
    <row r="159" spans="1:60" x14ac:dyDescent="0.25">
      <c r="A159" s="5">
        <v>2022</v>
      </c>
      <c r="B159" s="6">
        <v>158</v>
      </c>
      <c r="C159" s="40" t="s">
        <v>12</v>
      </c>
      <c r="D159" s="40" t="s">
        <v>13</v>
      </c>
      <c r="E159" s="40" t="s">
        <v>14</v>
      </c>
      <c r="F159" s="40" t="s">
        <v>15</v>
      </c>
      <c r="G159" s="5" t="s">
        <v>16</v>
      </c>
      <c r="H159" s="5" t="s">
        <v>17</v>
      </c>
      <c r="I159" s="40" t="s">
        <v>178</v>
      </c>
      <c r="J159" s="5" t="s">
        <v>19</v>
      </c>
      <c r="K159" s="5" t="s">
        <v>20</v>
      </c>
      <c r="L159" s="8">
        <v>80849592</v>
      </c>
      <c r="M159" s="12"/>
      <c r="N159" s="5" t="s">
        <v>16</v>
      </c>
      <c r="O159" s="5" t="s">
        <v>16</v>
      </c>
      <c r="P159" s="14" t="s">
        <v>16</v>
      </c>
      <c r="Q159" s="5" t="s">
        <v>922</v>
      </c>
      <c r="R159" s="7" t="s">
        <v>1385</v>
      </c>
      <c r="S159" s="15" t="s">
        <v>928</v>
      </c>
      <c r="T159" s="24" t="s">
        <v>1386</v>
      </c>
      <c r="U159" s="24" t="s">
        <v>1387</v>
      </c>
      <c r="V159" s="15" t="s">
        <v>1388</v>
      </c>
      <c r="W159" s="25">
        <v>28710000</v>
      </c>
      <c r="X159" s="25">
        <v>28710000</v>
      </c>
      <c r="Y159" s="25">
        <v>5220000</v>
      </c>
      <c r="Z159" s="30">
        <v>44574</v>
      </c>
      <c r="AA159" s="5" t="s">
        <v>3360</v>
      </c>
      <c r="AB159" s="5" t="s">
        <v>3360</v>
      </c>
      <c r="AC159" s="40" t="s">
        <v>3361</v>
      </c>
      <c r="AD159" s="40" t="s">
        <v>3684</v>
      </c>
      <c r="AE159" s="40" t="s">
        <v>20</v>
      </c>
      <c r="AF159" s="54">
        <v>52357510</v>
      </c>
      <c r="AG159" s="5"/>
      <c r="AH159" s="40" t="s">
        <v>3685</v>
      </c>
      <c r="AI159" s="40" t="s">
        <v>928</v>
      </c>
      <c r="AJ159" s="5">
        <v>80111600</v>
      </c>
      <c r="AK159" s="7" t="s">
        <v>3686</v>
      </c>
      <c r="AL159" s="30">
        <v>44574</v>
      </c>
      <c r="AM159" s="5" t="s">
        <v>3365</v>
      </c>
      <c r="AN159" s="7" t="s">
        <v>3366</v>
      </c>
      <c r="AO159" s="31">
        <v>44575</v>
      </c>
      <c r="AP159" s="40" t="s">
        <v>3367</v>
      </c>
      <c r="AQ159" s="31">
        <v>44575</v>
      </c>
      <c r="AR159" s="31">
        <v>44575</v>
      </c>
      <c r="AS159" s="31">
        <v>44741</v>
      </c>
      <c r="AT159" s="5">
        <v>166</v>
      </c>
      <c r="AU159" s="32">
        <v>5.5333333333333332</v>
      </c>
      <c r="AV159" s="40" t="s">
        <v>3687</v>
      </c>
      <c r="AW159" s="44">
        <v>0</v>
      </c>
      <c r="AX159" s="44">
        <v>0</v>
      </c>
      <c r="AY159" s="5">
        <v>0</v>
      </c>
      <c r="AZ159" s="5" t="s">
        <v>922</v>
      </c>
      <c r="BA159" s="31" t="s">
        <v>922</v>
      </c>
      <c r="BB159" s="5" t="s">
        <v>922</v>
      </c>
      <c r="BC159" s="40">
        <v>166</v>
      </c>
      <c r="BD159" s="55">
        <v>44575</v>
      </c>
      <c r="BE159" s="55">
        <v>44741</v>
      </c>
      <c r="BF159" s="33">
        <v>1.4156626506024097</v>
      </c>
      <c r="BG159" s="44">
        <v>28710000</v>
      </c>
      <c r="BH159" s="5" t="s">
        <v>4834</v>
      </c>
    </row>
    <row r="160" spans="1:60" x14ac:dyDescent="0.25">
      <c r="A160" s="1">
        <v>2022</v>
      </c>
      <c r="B160" s="2">
        <v>159</v>
      </c>
      <c r="C160" s="39" t="s">
        <v>12</v>
      </c>
      <c r="D160" s="39" t="s">
        <v>13</v>
      </c>
      <c r="E160" s="39" t="s">
        <v>14</v>
      </c>
      <c r="F160" s="39" t="s">
        <v>15</v>
      </c>
      <c r="G160" s="1" t="s">
        <v>16</v>
      </c>
      <c r="H160" s="1" t="s">
        <v>17</v>
      </c>
      <c r="I160" s="39" t="s">
        <v>179</v>
      </c>
      <c r="J160" s="1" t="s">
        <v>19</v>
      </c>
      <c r="K160" s="1" t="s">
        <v>20</v>
      </c>
      <c r="L160" s="4">
        <v>52421972</v>
      </c>
      <c r="M160" s="11" t="s">
        <v>5055</v>
      </c>
      <c r="N160" s="1" t="s">
        <v>16</v>
      </c>
      <c r="O160" s="1" t="s">
        <v>16</v>
      </c>
      <c r="P160" s="13" t="s">
        <v>16</v>
      </c>
      <c r="Q160" s="1" t="s">
        <v>922</v>
      </c>
      <c r="R160" s="3" t="s">
        <v>1385</v>
      </c>
      <c r="S160" s="16" t="s">
        <v>928</v>
      </c>
      <c r="T160" s="22" t="s">
        <v>1389</v>
      </c>
      <c r="U160" s="22" t="s">
        <v>1390</v>
      </c>
      <c r="V160" s="16" t="s">
        <v>1391</v>
      </c>
      <c r="W160" s="23">
        <v>102590350</v>
      </c>
      <c r="X160" s="23">
        <v>102590350</v>
      </c>
      <c r="Y160" s="23">
        <v>8920900</v>
      </c>
      <c r="Z160" s="26">
        <v>44574</v>
      </c>
      <c r="AA160" s="1" t="s">
        <v>3360</v>
      </c>
      <c r="AB160" s="1" t="s">
        <v>3360</v>
      </c>
      <c r="AC160" s="39" t="s">
        <v>3361</v>
      </c>
      <c r="AD160" s="39" t="s">
        <v>3684</v>
      </c>
      <c r="AE160" s="39" t="s">
        <v>20</v>
      </c>
      <c r="AF160" s="52">
        <v>52357510</v>
      </c>
      <c r="AG160" s="1"/>
      <c r="AH160" s="39" t="s">
        <v>3685</v>
      </c>
      <c r="AI160" s="39" t="s">
        <v>928</v>
      </c>
      <c r="AJ160" s="1">
        <v>80111600</v>
      </c>
      <c r="AK160" s="3" t="s">
        <v>3688</v>
      </c>
      <c r="AL160" s="26">
        <v>44574</v>
      </c>
      <c r="AM160" s="1" t="s">
        <v>3365</v>
      </c>
      <c r="AN160" s="3" t="s">
        <v>3366</v>
      </c>
      <c r="AO160" s="27">
        <v>44575</v>
      </c>
      <c r="AP160" s="39" t="s">
        <v>3367</v>
      </c>
      <c r="AQ160" s="27">
        <v>44575</v>
      </c>
      <c r="AR160" s="27">
        <v>44575</v>
      </c>
      <c r="AS160" s="27">
        <v>44924</v>
      </c>
      <c r="AT160" s="1">
        <v>349</v>
      </c>
      <c r="AU160" s="28">
        <v>11.633333333333333</v>
      </c>
      <c r="AV160" s="39" t="s">
        <v>3689</v>
      </c>
      <c r="AW160" s="43">
        <v>0</v>
      </c>
      <c r="AX160" s="43">
        <v>0</v>
      </c>
      <c r="AY160" s="1">
        <v>0</v>
      </c>
      <c r="AZ160" s="1" t="s">
        <v>922</v>
      </c>
      <c r="BA160" s="27" t="s">
        <v>922</v>
      </c>
      <c r="BB160" s="1" t="s">
        <v>922</v>
      </c>
      <c r="BC160" s="39">
        <v>349</v>
      </c>
      <c r="BD160" s="53">
        <v>44575</v>
      </c>
      <c r="BE160" s="53">
        <v>44924</v>
      </c>
      <c r="BF160" s="29">
        <v>0.67335243553008595</v>
      </c>
      <c r="BG160" s="43">
        <v>102590350</v>
      </c>
      <c r="BH160" s="1" t="s">
        <v>4833</v>
      </c>
    </row>
    <row r="161" spans="1:60" x14ac:dyDescent="0.25">
      <c r="A161" s="5">
        <v>2022</v>
      </c>
      <c r="B161" s="6">
        <v>160</v>
      </c>
      <c r="C161" s="40" t="s">
        <v>12</v>
      </c>
      <c r="D161" s="40" t="s">
        <v>13</v>
      </c>
      <c r="E161" s="40" t="s">
        <v>14</v>
      </c>
      <c r="F161" s="40" t="s">
        <v>15</v>
      </c>
      <c r="G161" s="5" t="s">
        <v>16</v>
      </c>
      <c r="H161" s="5" t="s">
        <v>36</v>
      </c>
      <c r="I161" s="40" t="s">
        <v>180</v>
      </c>
      <c r="J161" s="5" t="s">
        <v>19</v>
      </c>
      <c r="K161" s="5" t="s">
        <v>20</v>
      </c>
      <c r="L161" s="8">
        <v>1018445442</v>
      </c>
      <c r="M161" s="12" t="s">
        <v>5056</v>
      </c>
      <c r="N161" s="5" t="s">
        <v>16</v>
      </c>
      <c r="O161" s="5" t="s">
        <v>16</v>
      </c>
      <c r="P161" s="14" t="s">
        <v>16</v>
      </c>
      <c r="Q161" s="5" t="s">
        <v>922</v>
      </c>
      <c r="R161" s="24" t="s">
        <v>927</v>
      </c>
      <c r="S161" s="24" t="s">
        <v>928</v>
      </c>
      <c r="T161" s="24" t="s">
        <v>1392</v>
      </c>
      <c r="U161" s="24" t="s">
        <v>1393</v>
      </c>
      <c r="V161" s="15" t="s">
        <v>1394</v>
      </c>
      <c r="W161" s="25">
        <v>46586385</v>
      </c>
      <c r="X161" s="25">
        <v>46586385</v>
      </c>
      <c r="Y161" s="25">
        <v>4050990</v>
      </c>
      <c r="Z161" s="30">
        <v>44573</v>
      </c>
      <c r="AA161" s="5" t="s">
        <v>3360</v>
      </c>
      <c r="AB161" s="5" t="s">
        <v>3360</v>
      </c>
      <c r="AC161" s="40" t="s">
        <v>3361</v>
      </c>
      <c r="AD161" s="40" t="s">
        <v>3369</v>
      </c>
      <c r="AE161" s="40" t="s">
        <v>20</v>
      </c>
      <c r="AF161" s="54">
        <v>52881080</v>
      </c>
      <c r="AG161" s="5"/>
      <c r="AH161" s="40" t="s">
        <v>3370</v>
      </c>
      <c r="AI161" s="40" t="s">
        <v>928</v>
      </c>
      <c r="AJ161" s="5">
        <v>80111600</v>
      </c>
      <c r="AK161" s="7" t="s">
        <v>3690</v>
      </c>
      <c r="AL161" s="30">
        <v>44573</v>
      </c>
      <c r="AM161" s="5" t="s">
        <v>3365</v>
      </c>
      <c r="AN161" s="7" t="s">
        <v>3366</v>
      </c>
      <c r="AO161" s="31">
        <v>44573</v>
      </c>
      <c r="AP161" s="40" t="s">
        <v>3367</v>
      </c>
      <c r="AQ161" s="31">
        <v>44574</v>
      </c>
      <c r="AR161" s="31">
        <v>44574</v>
      </c>
      <c r="AS161" s="31">
        <v>44923</v>
      </c>
      <c r="AT161" s="5">
        <v>349</v>
      </c>
      <c r="AU161" s="32">
        <v>11.633333333333333</v>
      </c>
      <c r="AV161" s="40" t="s">
        <v>3372</v>
      </c>
      <c r="AW161" s="44">
        <v>0</v>
      </c>
      <c r="AX161" s="44">
        <v>0</v>
      </c>
      <c r="AY161" s="5">
        <v>0</v>
      </c>
      <c r="AZ161" s="5" t="s">
        <v>922</v>
      </c>
      <c r="BA161" s="31" t="s">
        <v>922</v>
      </c>
      <c r="BB161" s="5" t="s">
        <v>922</v>
      </c>
      <c r="BC161" s="40">
        <v>349</v>
      </c>
      <c r="BD161" s="55">
        <v>44574</v>
      </c>
      <c r="BE161" s="55">
        <v>44923</v>
      </c>
      <c r="BF161" s="33">
        <v>0.67621776504297992</v>
      </c>
      <c r="BG161" s="44">
        <v>46586385</v>
      </c>
      <c r="BH161" s="5" t="s">
        <v>4833</v>
      </c>
    </row>
    <row r="162" spans="1:60" x14ac:dyDescent="0.25">
      <c r="A162" s="1">
        <v>2022</v>
      </c>
      <c r="B162" s="2">
        <v>161</v>
      </c>
      <c r="C162" s="39" t="s">
        <v>12</v>
      </c>
      <c r="D162" s="39" t="s">
        <v>13</v>
      </c>
      <c r="E162" s="39" t="s">
        <v>14</v>
      </c>
      <c r="F162" s="39" t="s">
        <v>15</v>
      </c>
      <c r="G162" s="1" t="s">
        <v>16</v>
      </c>
      <c r="H162" s="1" t="s">
        <v>36</v>
      </c>
      <c r="I162" s="39" t="s">
        <v>181</v>
      </c>
      <c r="J162" s="1" t="s">
        <v>19</v>
      </c>
      <c r="K162" s="1" t="s">
        <v>20</v>
      </c>
      <c r="L162" s="4">
        <v>78708927</v>
      </c>
      <c r="M162" s="11" t="s">
        <v>5057</v>
      </c>
      <c r="N162" s="1" t="s">
        <v>16</v>
      </c>
      <c r="O162" s="1" t="s">
        <v>16</v>
      </c>
      <c r="P162" s="13" t="s">
        <v>16</v>
      </c>
      <c r="Q162" s="1" t="s">
        <v>922</v>
      </c>
      <c r="R162" s="22" t="s">
        <v>927</v>
      </c>
      <c r="S162" s="22" t="s">
        <v>928</v>
      </c>
      <c r="T162" s="22" t="s">
        <v>1395</v>
      </c>
      <c r="U162" s="22" t="s">
        <v>1396</v>
      </c>
      <c r="V162" s="16" t="s">
        <v>1397</v>
      </c>
      <c r="W162" s="23">
        <v>55168087</v>
      </c>
      <c r="X162" s="23">
        <v>55168087</v>
      </c>
      <c r="Y162" s="23">
        <v>4797225</v>
      </c>
      <c r="Z162" s="26">
        <v>44573</v>
      </c>
      <c r="AA162" s="1" t="s">
        <v>3360</v>
      </c>
      <c r="AB162" s="1" t="s">
        <v>3360</v>
      </c>
      <c r="AC162" s="39" t="s">
        <v>3361</v>
      </c>
      <c r="AD162" s="39" t="s">
        <v>3369</v>
      </c>
      <c r="AE162" s="39" t="s">
        <v>20</v>
      </c>
      <c r="AF162" s="52">
        <v>52881080</v>
      </c>
      <c r="AG162" s="1"/>
      <c r="AH162" s="39" t="s">
        <v>3370</v>
      </c>
      <c r="AI162" s="39" t="s">
        <v>928</v>
      </c>
      <c r="AJ162" s="1">
        <v>80111600</v>
      </c>
      <c r="AK162" s="3" t="s">
        <v>3691</v>
      </c>
      <c r="AL162" s="26">
        <v>44573</v>
      </c>
      <c r="AM162" s="1" t="s">
        <v>3365</v>
      </c>
      <c r="AN162" s="3" t="s">
        <v>3366</v>
      </c>
      <c r="AO162" s="27">
        <v>44573</v>
      </c>
      <c r="AP162" s="39" t="s">
        <v>3367</v>
      </c>
      <c r="AQ162" s="27">
        <v>44574</v>
      </c>
      <c r="AR162" s="27">
        <v>44574</v>
      </c>
      <c r="AS162" s="27">
        <v>44923</v>
      </c>
      <c r="AT162" s="1">
        <v>349</v>
      </c>
      <c r="AU162" s="28">
        <v>11.633333333333333</v>
      </c>
      <c r="AV162" s="39" t="s">
        <v>3372</v>
      </c>
      <c r="AW162" s="43">
        <v>0</v>
      </c>
      <c r="AX162" s="43">
        <v>0</v>
      </c>
      <c r="AY162" s="1">
        <v>0</v>
      </c>
      <c r="AZ162" s="1" t="s">
        <v>922</v>
      </c>
      <c r="BA162" s="27" t="s">
        <v>922</v>
      </c>
      <c r="BB162" s="1" t="s">
        <v>922</v>
      </c>
      <c r="BC162" s="39">
        <v>349</v>
      </c>
      <c r="BD162" s="53">
        <v>44574</v>
      </c>
      <c r="BE162" s="53">
        <v>44923</v>
      </c>
      <c r="BF162" s="29">
        <v>0.67621776504297992</v>
      </c>
      <c r="BG162" s="43">
        <v>55168087</v>
      </c>
      <c r="BH162" s="1" t="s">
        <v>4833</v>
      </c>
    </row>
    <row r="163" spans="1:60" x14ac:dyDescent="0.25">
      <c r="A163" s="5">
        <v>2022</v>
      </c>
      <c r="B163" s="6">
        <v>162</v>
      </c>
      <c r="C163" s="40" t="s">
        <v>12</v>
      </c>
      <c r="D163" s="40" t="s">
        <v>13</v>
      </c>
      <c r="E163" s="40" t="s">
        <v>14</v>
      </c>
      <c r="F163" s="40" t="s">
        <v>15</v>
      </c>
      <c r="G163" s="5" t="s">
        <v>16</v>
      </c>
      <c r="H163" s="5" t="s">
        <v>36</v>
      </c>
      <c r="I163" s="40" t="s">
        <v>182</v>
      </c>
      <c r="J163" s="5" t="s">
        <v>19</v>
      </c>
      <c r="K163" s="5" t="s">
        <v>20</v>
      </c>
      <c r="L163" s="8">
        <v>1022953092</v>
      </c>
      <c r="M163" s="12" t="s">
        <v>5058</v>
      </c>
      <c r="N163" s="5" t="s">
        <v>16</v>
      </c>
      <c r="O163" s="5" t="s">
        <v>16</v>
      </c>
      <c r="P163" s="14" t="s">
        <v>16</v>
      </c>
      <c r="Q163" s="5" t="s">
        <v>922</v>
      </c>
      <c r="R163" s="24" t="s">
        <v>927</v>
      </c>
      <c r="S163" s="24" t="s">
        <v>928</v>
      </c>
      <c r="T163" s="24" t="s">
        <v>1398</v>
      </c>
      <c r="U163" s="24" t="s">
        <v>1399</v>
      </c>
      <c r="V163" s="15" t="s">
        <v>1400</v>
      </c>
      <c r="W163" s="25">
        <v>38500000</v>
      </c>
      <c r="X163" s="25">
        <v>38500000</v>
      </c>
      <c r="Y163" s="25">
        <v>3500000</v>
      </c>
      <c r="Z163" s="30">
        <v>44574</v>
      </c>
      <c r="AA163" s="5" t="s">
        <v>3360</v>
      </c>
      <c r="AB163" s="5" t="s">
        <v>3360</v>
      </c>
      <c r="AC163" s="40" t="s">
        <v>3361</v>
      </c>
      <c r="AD163" s="40" t="s">
        <v>3369</v>
      </c>
      <c r="AE163" s="40" t="s">
        <v>20</v>
      </c>
      <c r="AF163" s="54">
        <v>52881080</v>
      </c>
      <c r="AG163" s="5"/>
      <c r="AH163" s="40" t="s">
        <v>3370</v>
      </c>
      <c r="AI163" s="40" t="s">
        <v>928</v>
      </c>
      <c r="AJ163" s="5">
        <v>80111600</v>
      </c>
      <c r="AK163" s="7" t="s">
        <v>3692</v>
      </c>
      <c r="AL163" s="30">
        <v>44574</v>
      </c>
      <c r="AM163" s="5" t="s">
        <v>3365</v>
      </c>
      <c r="AN163" s="7" t="s">
        <v>3366</v>
      </c>
      <c r="AO163" s="31">
        <v>44574</v>
      </c>
      <c r="AP163" s="40" t="s">
        <v>3367</v>
      </c>
      <c r="AQ163" s="31">
        <v>44575</v>
      </c>
      <c r="AR163" s="31">
        <v>44575</v>
      </c>
      <c r="AS163" s="31">
        <v>44909</v>
      </c>
      <c r="AT163" s="5">
        <v>334</v>
      </c>
      <c r="AU163" s="32">
        <v>11.133333333333333</v>
      </c>
      <c r="AV163" s="40" t="s">
        <v>3693</v>
      </c>
      <c r="AW163" s="44">
        <v>0</v>
      </c>
      <c r="AX163" s="44">
        <v>0</v>
      </c>
      <c r="AY163" s="5">
        <v>0</v>
      </c>
      <c r="AZ163" s="5" t="s">
        <v>922</v>
      </c>
      <c r="BA163" s="31" t="s">
        <v>922</v>
      </c>
      <c r="BB163" s="5" t="s">
        <v>922</v>
      </c>
      <c r="BC163" s="40">
        <v>334</v>
      </c>
      <c r="BD163" s="55">
        <v>44575</v>
      </c>
      <c r="BE163" s="55">
        <v>44909</v>
      </c>
      <c r="BF163" s="33">
        <v>0.70359281437125754</v>
      </c>
      <c r="BG163" s="44">
        <v>38500000</v>
      </c>
      <c r="BH163" s="5" t="s">
        <v>4833</v>
      </c>
    </row>
    <row r="164" spans="1:60" x14ac:dyDescent="0.25">
      <c r="A164" s="1">
        <v>2022</v>
      </c>
      <c r="B164" s="2">
        <v>163</v>
      </c>
      <c r="C164" s="39" t="s">
        <v>12</v>
      </c>
      <c r="D164" s="39" t="s">
        <v>13</v>
      </c>
      <c r="E164" s="39" t="s">
        <v>14</v>
      </c>
      <c r="F164" s="39" t="s">
        <v>15</v>
      </c>
      <c r="G164" s="1" t="s">
        <v>16</v>
      </c>
      <c r="H164" s="1" t="s">
        <v>36</v>
      </c>
      <c r="I164" s="39" t="s">
        <v>183</v>
      </c>
      <c r="J164" s="1" t="s">
        <v>19</v>
      </c>
      <c r="K164" s="1" t="s">
        <v>20</v>
      </c>
      <c r="L164" s="4">
        <v>19474188</v>
      </c>
      <c r="M164" s="11" t="s">
        <v>5059</v>
      </c>
      <c r="N164" s="1" t="s">
        <v>16</v>
      </c>
      <c r="O164" s="1" t="s">
        <v>16</v>
      </c>
      <c r="P164" s="13" t="s">
        <v>16</v>
      </c>
      <c r="Q164" s="1" t="s">
        <v>922</v>
      </c>
      <c r="R164" s="22" t="s">
        <v>927</v>
      </c>
      <c r="S164" s="22" t="s">
        <v>928</v>
      </c>
      <c r="T164" s="22" t="s">
        <v>1401</v>
      </c>
      <c r="U164" s="22" t="s">
        <v>1402</v>
      </c>
      <c r="V164" s="16" t="s">
        <v>1403</v>
      </c>
      <c r="W164" s="23">
        <v>46586385</v>
      </c>
      <c r="X164" s="23">
        <v>46586385</v>
      </c>
      <c r="Y164" s="23">
        <v>4050990</v>
      </c>
      <c r="Z164" s="26">
        <v>44573</v>
      </c>
      <c r="AA164" s="1" t="s">
        <v>3360</v>
      </c>
      <c r="AB164" s="1" t="s">
        <v>3360</v>
      </c>
      <c r="AC164" s="39" t="s">
        <v>3361</v>
      </c>
      <c r="AD164" s="39" t="s">
        <v>3369</v>
      </c>
      <c r="AE164" s="39" t="s">
        <v>20</v>
      </c>
      <c r="AF164" s="52">
        <v>52881080</v>
      </c>
      <c r="AG164" s="1"/>
      <c r="AH164" s="39" t="s">
        <v>3370</v>
      </c>
      <c r="AI164" s="39" t="s">
        <v>928</v>
      </c>
      <c r="AJ164" s="1">
        <v>80111600</v>
      </c>
      <c r="AK164" s="3" t="s">
        <v>3694</v>
      </c>
      <c r="AL164" s="26">
        <v>44573</v>
      </c>
      <c r="AM164" s="1" t="s">
        <v>3365</v>
      </c>
      <c r="AN164" s="3" t="s">
        <v>3366</v>
      </c>
      <c r="AO164" s="27">
        <v>44573</v>
      </c>
      <c r="AP164" s="39" t="s">
        <v>3367</v>
      </c>
      <c r="AQ164" s="27">
        <v>44574</v>
      </c>
      <c r="AR164" s="27">
        <v>44574</v>
      </c>
      <c r="AS164" s="27">
        <v>44923</v>
      </c>
      <c r="AT164" s="1">
        <v>349</v>
      </c>
      <c r="AU164" s="28">
        <v>11.633333333333333</v>
      </c>
      <c r="AV164" s="39" t="s">
        <v>3384</v>
      </c>
      <c r="AW164" s="43">
        <v>20930115</v>
      </c>
      <c r="AX164" s="43">
        <v>0</v>
      </c>
      <c r="AY164" s="1">
        <v>-158</v>
      </c>
      <c r="AZ164" s="1" t="s">
        <v>922</v>
      </c>
      <c r="BA164" s="27" t="s">
        <v>3365</v>
      </c>
      <c r="BB164" s="1" t="s">
        <v>922</v>
      </c>
      <c r="BC164" s="39">
        <v>191</v>
      </c>
      <c r="BD164" s="53">
        <v>44574</v>
      </c>
      <c r="BE164" s="53">
        <v>44765</v>
      </c>
      <c r="BF164" s="29">
        <v>1.2356020942408377</v>
      </c>
      <c r="BG164" s="43">
        <v>25656270</v>
      </c>
      <c r="BH164" s="1" t="s">
        <v>4834</v>
      </c>
    </row>
    <row r="165" spans="1:60" x14ac:dyDescent="0.25">
      <c r="A165" s="5">
        <v>2022</v>
      </c>
      <c r="B165" s="6">
        <v>164</v>
      </c>
      <c r="C165" s="40" t="s">
        <v>12</v>
      </c>
      <c r="D165" s="40" t="s">
        <v>13</v>
      </c>
      <c r="E165" s="40" t="s">
        <v>14</v>
      </c>
      <c r="F165" s="40" t="s">
        <v>15</v>
      </c>
      <c r="G165" s="5" t="s">
        <v>16</v>
      </c>
      <c r="H165" s="5" t="s">
        <v>17</v>
      </c>
      <c r="I165" s="40" t="s">
        <v>184</v>
      </c>
      <c r="J165" s="5" t="s">
        <v>19</v>
      </c>
      <c r="K165" s="5" t="s">
        <v>20</v>
      </c>
      <c r="L165" s="8">
        <v>52934655</v>
      </c>
      <c r="M165" s="12" t="s">
        <v>5060</v>
      </c>
      <c r="N165" s="5" t="s">
        <v>16</v>
      </c>
      <c r="O165" s="5" t="s">
        <v>16</v>
      </c>
      <c r="P165" s="14" t="s">
        <v>16</v>
      </c>
      <c r="Q165" s="5" t="s">
        <v>922</v>
      </c>
      <c r="R165" s="24" t="s">
        <v>1091</v>
      </c>
      <c r="S165" s="24" t="s">
        <v>1091</v>
      </c>
      <c r="T165" s="24" t="s">
        <v>1404</v>
      </c>
      <c r="U165" s="24" t="s">
        <v>1405</v>
      </c>
      <c r="V165" s="15" t="s">
        <v>1406</v>
      </c>
      <c r="W165" s="25">
        <v>146133333</v>
      </c>
      <c r="X165" s="25">
        <v>146133333</v>
      </c>
      <c r="Y165" s="25">
        <v>16000000</v>
      </c>
      <c r="Z165" s="30">
        <v>44572</v>
      </c>
      <c r="AA165" s="5" t="s">
        <v>3360</v>
      </c>
      <c r="AB165" s="5" t="s">
        <v>3360</v>
      </c>
      <c r="AC165" s="40" t="s">
        <v>3361</v>
      </c>
      <c r="AD165" s="40" t="s">
        <v>3695</v>
      </c>
      <c r="AE165" s="40" t="s">
        <v>20</v>
      </c>
      <c r="AF165" s="54" t="s">
        <v>3696</v>
      </c>
      <c r="AG165" s="5"/>
      <c r="AH165" s="40" t="s">
        <v>3697</v>
      </c>
      <c r="AI165" s="40" t="s">
        <v>3698</v>
      </c>
      <c r="AJ165" s="5">
        <v>80111600</v>
      </c>
      <c r="AK165" s="7" t="s">
        <v>3699</v>
      </c>
      <c r="AL165" s="30">
        <v>44572</v>
      </c>
      <c r="AM165" s="5" t="s">
        <v>3365</v>
      </c>
      <c r="AN165" s="7" t="s">
        <v>3366</v>
      </c>
      <c r="AO165" s="31">
        <v>44573</v>
      </c>
      <c r="AP165" s="40" t="s">
        <v>3367</v>
      </c>
      <c r="AQ165" s="31">
        <v>44573</v>
      </c>
      <c r="AR165" s="31">
        <v>44573</v>
      </c>
      <c r="AS165" s="31">
        <v>44850</v>
      </c>
      <c r="AT165" s="5">
        <v>277</v>
      </c>
      <c r="AU165" s="32">
        <v>9.2333333333333325</v>
      </c>
      <c r="AV165" s="40" t="s">
        <v>3700</v>
      </c>
      <c r="AW165" s="44">
        <v>0</v>
      </c>
      <c r="AX165" s="44">
        <v>0</v>
      </c>
      <c r="AY165" s="5">
        <v>0</v>
      </c>
      <c r="AZ165" s="5" t="s">
        <v>922</v>
      </c>
      <c r="BA165" s="31" t="s">
        <v>922</v>
      </c>
      <c r="BB165" s="5" t="s">
        <v>922</v>
      </c>
      <c r="BC165" s="40">
        <v>277</v>
      </c>
      <c r="BD165" s="55">
        <v>44573</v>
      </c>
      <c r="BE165" s="55">
        <v>44850</v>
      </c>
      <c r="BF165" s="33">
        <v>0.85559566787003605</v>
      </c>
      <c r="BG165" s="44">
        <v>146133333</v>
      </c>
      <c r="BH165" s="5" t="s">
        <v>4833</v>
      </c>
    </row>
    <row r="166" spans="1:60" x14ac:dyDescent="0.25">
      <c r="A166" s="1">
        <v>2022</v>
      </c>
      <c r="B166" s="2">
        <v>165</v>
      </c>
      <c r="C166" s="39" t="s">
        <v>12</v>
      </c>
      <c r="D166" s="39" t="s">
        <v>13</v>
      </c>
      <c r="E166" s="39" t="s">
        <v>14</v>
      </c>
      <c r="F166" s="39" t="s">
        <v>15</v>
      </c>
      <c r="G166" s="1" t="s">
        <v>16</v>
      </c>
      <c r="H166" s="1" t="s">
        <v>36</v>
      </c>
      <c r="I166" s="39" t="s">
        <v>185</v>
      </c>
      <c r="J166" s="1" t="s">
        <v>19</v>
      </c>
      <c r="K166" s="1" t="s">
        <v>20</v>
      </c>
      <c r="L166" s="4">
        <v>41680502</v>
      </c>
      <c r="M166" s="11" t="s">
        <v>5061</v>
      </c>
      <c r="N166" s="1" t="s">
        <v>16</v>
      </c>
      <c r="O166" s="1" t="s">
        <v>16</v>
      </c>
      <c r="P166" s="13" t="s">
        <v>16</v>
      </c>
      <c r="Q166" s="1" t="s">
        <v>922</v>
      </c>
      <c r="R166" s="22" t="s">
        <v>1091</v>
      </c>
      <c r="S166" s="22" t="s">
        <v>1091</v>
      </c>
      <c r="T166" s="22" t="s">
        <v>1407</v>
      </c>
      <c r="U166" s="22" t="s">
        <v>1408</v>
      </c>
      <c r="V166" s="16" t="s">
        <v>1409</v>
      </c>
      <c r="W166" s="23">
        <v>45532867</v>
      </c>
      <c r="X166" s="23">
        <v>45532867</v>
      </c>
      <c r="Y166" s="23">
        <v>3914000</v>
      </c>
      <c r="Z166" s="26">
        <v>44572</v>
      </c>
      <c r="AA166" s="1" t="s">
        <v>3360</v>
      </c>
      <c r="AB166" s="1" t="s">
        <v>3360</v>
      </c>
      <c r="AC166" s="39" t="s">
        <v>3361</v>
      </c>
      <c r="AD166" s="39" t="s">
        <v>3500</v>
      </c>
      <c r="AE166" s="39" t="s">
        <v>20</v>
      </c>
      <c r="AF166" s="52">
        <v>80092695</v>
      </c>
      <c r="AG166" s="1"/>
      <c r="AH166" s="39" t="s">
        <v>3501</v>
      </c>
      <c r="AI166" s="39" t="s">
        <v>3501</v>
      </c>
      <c r="AJ166" s="1">
        <v>80111600</v>
      </c>
      <c r="AK166" s="3" t="s">
        <v>3701</v>
      </c>
      <c r="AL166" s="26">
        <v>44572</v>
      </c>
      <c r="AM166" s="1" t="s">
        <v>3365</v>
      </c>
      <c r="AN166" s="3" t="s">
        <v>3366</v>
      </c>
      <c r="AO166" s="27">
        <v>44573</v>
      </c>
      <c r="AP166" s="39" t="s">
        <v>3367</v>
      </c>
      <c r="AQ166" s="27">
        <v>44573</v>
      </c>
      <c r="AR166" s="27">
        <v>44573</v>
      </c>
      <c r="AS166" s="27">
        <v>44926</v>
      </c>
      <c r="AT166" s="1">
        <v>353</v>
      </c>
      <c r="AU166" s="28">
        <v>11.766666666666667</v>
      </c>
      <c r="AV166" s="39" t="s">
        <v>3702</v>
      </c>
      <c r="AW166" s="43">
        <v>0</v>
      </c>
      <c r="AX166" s="43">
        <v>0</v>
      </c>
      <c r="AY166" s="1">
        <v>0</v>
      </c>
      <c r="AZ166" s="1" t="s">
        <v>922</v>
      </c>
      <c r="BA166" s="27" t="s">
        <v>922</v>
      </c>
      <c r="BB166" s="1" t="s">
        <v>922</v>
      </c>
      <c r="BC166" s="39">
        <v>353</v>
      </c>
      <c r="BD166" s="53">
        <v>44573</v>
      </c>
      <c r="BE166" s="53">
        <v>44926</v>
      </c>
      <c r="BF166" s="29">
        <v>0.67138810198300281</v>
      </c>
      <c r="BG166" s="43">
        <v>45532867</v>
      </c>
      <c r="BH166" s="1" t="s">
        <v>4833</v>
      </c>
    </row>
    <row r="167" spans="1:60" x14ac:dyDescent="0.25">
      <c r="A167" s="5">
        <v>2022</v>
      </c>
      <c r="B167" s="6">
        <v>166</v>
      </c>
      <c r="C167" s="40" t="s">
        <v>12</v>
      </c>
      <c r="D167" s="40" t="s">
        <v>13</v>
      </c>
      <c r="E167" s="40" t="s">
        <v>14</v>
      </c>
      <c r="F167" s="40" t="s">
        <v>15</v>
      </c>
      <c r="G167" s="5" t="s">
        <v>16</v>
      </c>
      <c r="H167" s="5" t="s">
        <v>17</v>
      </c>
      <c r="I167" s="40" t="s">
        <v>186</v>
      </c>
      <c r="J167" s="5" t="s">
        <v>19</v>
      </c>
      <c r="K167" s="5" t="s">
        <v>20</v>
      </c>
      <c r="L167" s="8">
        <v>1052392609</v>
      </c>
      <c r="M167" s="12" t="s">
        <v>5062</v>
      </c>
      <c r="N167" s="5" t="s">
        <v>16</v>
      </c>
      <c r="O167" s="5" t="s">
        <v>16</v>
      </c>
      <c r="P167" s="14" t="s">
        <v>16</v>
      </c>
      <c r="Q167" s="5" t="s">
        <v>922</v>
      </c>
      <c r="R167" s="24" t="s">
        <v>1091</v>
      </c>
      <c r="S167" s="24" t="s">
        <v>1091</v>
      </c>
      <c r="T167" s="24" t="s">
        <v>1410</v>
      </c>
      <c r="U167" s="24" t="s">
        <v>1411</v>
      </c>
      <c r="V167" s="15" t="s">
        <v>1412</v>
      </c>
      <c r="W167" s="25">
        <v>64488918</v>
      </c>
      <c r="X167" s="25">
        <v>64488918</v>
      </c>
      <c r="Y167" s="25">
        <v>5543460</v>
      </c>
      <c r="Z167" s="30">
        <v>44573</v>
      </c>
      <c r="AA167" s="5" t="s">
        <v>3360</v>
      </c>
      <c r="AB167" s="5" t="s">
        <v>3360</v>
      </c>
      <c r="AC167" s="40" t="s">
        <v>3361</v>
      </c>
      <c r="AD167" s="40" t="s">
        <v>3500</v>
      </c>
      <c r="AE167" s="40" t="s">
        <v>20</v>
      </c>
      <c r="AF167" s="54">
        <v>80092695</v>
      </c>
      <c r="AG167" s="5"/>
      <c r="AH167" s="40" t="s">
        <v>3501</v>
      </c>
      <c r="AI167" s="40" t="s">
        <v>3501</v>
      </c>
      <c r="AJ167" s="5">
        <v>80111600</v>
      </c>
      <c r="AK167" s="7" t="s">
        <v>3703</v>
      </c>
      <c r="AL167" s="30">
        <v>44573</v>
      </c>
      <c r="AM167" s="5" t="s">
        <v>3365</v>
      </c>
      <c r="AN167" s="7" t="s">
        <v>3366</v>
      </c>
      <c r="AO167" s="31">
        <v>44573</v>
      </c>
      <c r="AP167" s="40" t="s">
        <v>3367</v>
      </c>
      <c r="AQ167" s="31">
        <v>44573</v>
      </c>
      <c r="AR167" s="31">
        <v>44573</v>
      </c>
      <c r="AS167" s="31">
        <v>44926</v>
      </c>
      <c r="AT167" s="5">
        <v>353</v>
      </c>
      <c r="AU167" s="32">
        <v>11.766666666666667</v>
      </c>
      <c r="AV167" s="40" t="s">
        <v>3704</v>
      </c>
      <c r="AW167" s="44">
        <v>0</v>
      </c>
      <c r="AX167" s="44">
        <v>0</v>
      </c>
      <c r="AY167" s="5">
        <v>0</v>
      </c>
      <c r="AZ167" s="5" t="s">
        <v>922</v>
      </c>
      <c r="BA167" s="31" t="s">
        <v>922</v>
      </c>
      <c r="BB167" s="5" t="s">
        <v>922</v>
      </c>
      <c r="BC167" s="40">
        <v>353</v>
      </c>
      <c r="BD167" s="55">
        <v>44573</v>
      </c>
      <c r="BE167" s="55">
        <v>44926</v>
      </c>
      <c r="BF167" s="33">
        <v>0.67138810198300281</v>
      </c>
      <c r="BG167" s="44">
        <v>64488918</v>
      </c>
      <c r="BH167" s="5" t="s">
        <v>4833</v>
      </c>
    </row>
    <row r="168" spans="1:60" x14ac:dyDescent="0.25">
      <c r="A168" s="1">
        <v>2022</v>
      </c>
      <c r="B168" s="2">
        <v>167</v>
      </c>
      <c r="C168" s="39" t="s">
        <v>12</v>
      </c>
      <c r="D168" s="39" t="s">
        <v>13</v>
      </c>
      <c r="E168" s="39" t="s">
        <v>14</v>
      </c>
      <c r="F168" s="39" t="s">
        <v>15</v>
      </c>
      <c r="G168" s="1" t="s">
        <v>16</v>
      </c>
      <c r="H168" s="1" t="s">
        <v>17</v>
      </c>
      <c r="I168" s="39" t="s">
        <v>187</v>
      </c>
      <c r="J168" s="1" t="s">
        <v>19</v>
      </c>
      <c r="K168" s="1" t="s">
        <v>20</v>
      </c>
      <c r="L168" s="4">
        <v>52977035</v>
      </c>
      <c r="M168" s="11" t="s">
        <v>5063</v>
      </c>
      <c r="N168" s="1" t="s">
        <v>16</v>
      </c>
      <c r="O168" s="1" t="s">
        <v>16</v>
      </c>
      <c r="P168" s="13" t="s">
        <v>16</v>
      </c>
      <c r="Q168" s="1" t="s">
        <v>922</v>
      </c>
      <c r="R168" s="22" t="s">
        <v>1091</v>
      </c>
      <c r="S168" s="22" t="s">
        <v>1091</v>
      </c>
      <c r="T168" s="22" t="s">
        <v>1413</v>
      </c>
      <c r="U168" s="22" t="s">
        <v>1414</v>
      </c>
      <c r="V168" s="16" t="s">
        <v>1415</v>
      </c>
      <c r="W168" s="23">
        <v>107841000</v>
      </c>
      <c r="X168" s="23">
        <v>107841000</v>
      </c>
      <c r="Y168" s="23">
        <v>9270000</v>
      </c>
      <c r="Z168" s="26">
        <v>44572</v>
      </c>
      <c r="AA168" s="1" t="s">
        <v>3360</v>
      </c>
      <c r="AB168" s="1" t="s">
        <v>3360</v>
      </c>
      <c r="AC168" s="39" t="s">
        <v>3361</v>
      </c>
      <c r="AD168" s="39" t="s">
        <v>3500</v>
      </c>
      <c r="AE168" s="39" t="s">
        <v>20</v>
      </c>
      <c r="AF168" s="52">
        <v>80092695</v>
      </c>
      <c r="AG168" s="1"/>
      <c r="AH168" s="39" t="s">
        <v>3501</v>
      </c>
      <c r="AI168" s="39" t="s">
        <v>3501</v>
      </c>
      <c r="AJ168" s="1">
        <v>80111600</v>
      </c>
      <c r="AK168" s="3" t="s">
        <v>3705</v>
      </c>
      <c r="AL168" s="26">
        <v>44572</v>
      </c>
      <c r="AM168" s="1" t="s">
        <v>3365</v>
      </c>
      <c r="AN168" s="3" t="s">
        <v>3366</v>
      </c>
      <c r="AO168" s="27">
        <v>44573</v>
      </c>
      <c r="AP168" s="39" t="s">
        <v>3367</v>
      </c>
      <c r="AQ168" s="27">
        <v>44573</v>
      </c>
      <c r="AR168" s="27">
        <v>44573</v>
      </c>
      <c r="AS168" s="27">
        <v>44926</v>
      </c>
      <c r="AT168" s="1">
        <v>353</v>
      </c>
      <c r="AU168" s="28">
        <v>11.766666666666667</v>
      </c>
      <c r="AV168" s="39" t="s">
        <v>3702</v>
      </c>
      <c r="AW168" s="43">
        <v>0</v>
      </c>
      <c r="AX168" s="43">
        <v>0</v>
      </c>
      <c r="AY168" s="1">
        <v>0</v>
      </c>
      <c r="AZ168" s="1" t="s">
        <v>922</v>
      </c>
      <c r="BA168" s="27" t="s">
        <v>922</v>
      </c>
      <c r="BB168" s="1" t="s">
        <v>922</v>
      </c>
      <c r="BC168" s="39">
        <v>353</v>
      </c>
      <c r="BD168" s="53">
        <v>44573</v>
      </c>
      <c r="BE168" s="53">
        <v>44926</v>
      </c>
      <c r="BF168" s="29">
        <v>0.67138810198300281</v>
      </c>
      <c r="BG168" s="43">
        <v>107841000</v>
      </c>
      <c r="BH168" s="1" t="s">
        <v>4833</v>
      </c>
    </row>
    <row r="169" spans="1:60" x14ac:dyDescent="0.25">
      <c r="A169" s="5">
        <v>2022</v>
      </c>
      <c r="B169" s="6">
        <v>168</v>
      </c>
      <c r="C169" s="40" t="s">
        <v>12</v>
      </c>
      <c r="D169" s="40" t="s">
        <v>13</v>
      </c>
      <c r="E169" s="40" t="s">
        <v>14</v>
      </c>
      <c r="F169" s="40" t="s">
        <v>15</v>
      </c>
      <c r="G169" s="5" t="s">
        <v>16</v>
      </c>
      <c r="H169" s="5" t="s">
        <v>17</v>
      </c>
      <c r="I169" s="40" t="s">
        <v>188</v>
      </c>
      <c r="J169" s="5" t="s">
        <v>19</v>
      </c>
      <c r="K169" s="5" t="s">
        <v>20</v>
      </c>
      <c r="L169" s="8">
        <v>52251475</v>
      </c>
      <c r="M169" s="12" t="s">
        <v>5064</v>
      </c>
      <c r="N169" s="5" t="s">
        <v>16</v>
      </c>
      <c r="O169" s="5" t="s">
        <v>16</v>
      </c>
      <c r="P169" s="14" t="s">
        <v>16</v>
      </c>
      <c r="Q169" s="5" t="s">
        <v>922</v>
      </c>
      <c r="R169" s="24" t="s">
        <v>1163</v>
      </c>
      <c r="S169" s="24" t="s">
        <v>1164</v>
      </c>
      <c r="T169" s="24" t="s">
        <v>1416</v>
      </c>
      <c r="U169" s="24" t="s">
        <v>1417</v>
      </c>
      <c r="V169" s="15" t="s">
        <v>1418</v>
      </c>
      <c r="W169" s="25">
        <v>106980107</v>
      </c>
      <c r="X169" s="25">
        <v>106980107</v>
      </c>
      <c r="Y169" s="25">
        <v>9302618</v>
      </c>
      <c r="Z169" s="30">
        <v>44572</v>
      </c>
      <c r="AA169" s="5" t="s">
        <v>3360</v>
      </c>
      <c r="AB169" s="5" t="s">
        <v>3360</v>
      </c>
      <c r="AC169" s="40" t="s">
        <v>3361</v>
      </c>
      <c r="AD169" s="40" t="s">
        <v>3547</v>
      </c>
      <c r="AE169" s="40" t="s">
        <v>20</v>
      </c>
      <c r="AF169" s="54">
        <v>71580559</v>
      </c>
      <c r="AG169" s="5"/>
      <c r="AH169" s="40" t="s">
        <v>3548</v>
      </c>
      <c r="AI169" s="40" t="s">
        <v>3549</v>
      </c>
      <c r="AJ169" s="5">
        <v>80111600</v>
      </c>
      <c r="AK169" s="7" t="s">
        <v>3706</v>
      </c>
      <c r="AL169" s="30">
        <v>44572</v>
      </c>
      <c r="AM169" s="5" t="s">
        <v>3365</v>
      </c>
      <c r="AN169" s="7" t="s">
        <v>3366</v>
      </c>
      <c r="AO169" s="31">
        <v>44573</v>
      </c>
      <c r="AP169" s="40" t="s">
        <v>3367</v>
      </c>
      <c r="AQ169" s="31">
        <v>44573</v>
      </c>
      <c r="AR169" s="31">
        <v>44573</v>
      </c>
      <c r="AS169" s="31">
        <v>44922</v>
      </c>
      <c r="AT169" s="5">
        <v>349</v>
      </c>
      <c r="AU169" s="32">
        <v>11.633333333333333</v>
      </c>
      <c r="AV169" s="40" t="s">
        <v>3551</v>
      </c>
      <c r="AW169" s="44">
        <v>0</v>
      </c>
      <c r="AX169" s="44">
        <v>0</v>
      </c>
      <c r="AY169" s="5">
        <v>0</v>
      </c>
      <c r="AZ169" s="5" t="s">
        <v>922</v>
      </c>
      <c r="BA169" s="31" t="s">
        <v>922</v>
      </c>
      <c r="BB169" s="5" t="s">
        <v>922</v>
      </c>
      <c r="BC169" s="40">
        <v>349</v>
      </c>
      <c r="BD169" s="55">
        <v>44573</v>
      </c>
      <c r="BE169" s="55">
        <v>44922</v>
      </c>
      <c r="BF169" s="33">
        <v>0.6790830945558739</v>
      </c>
      <c r="BG169" s="44">
        <v>106980107</v>
      </c>
      <c r="BH169" s="5" t="s">
        <v>4833</v>
      </c>
    </row>
    <row r="170" spans="1:60" x14ac:dyDescent="0.25">
      <c r="A170" s="1">
        <v>2022</v>
      </c>
      <c r="B170" s="2">
        <v>169</v>
      </c>
      <c r="C170" s="39" t="s">
        <v>12</v>
      </c>
      <c r="D170" s="39" t="s">
        <v>13</v>
      </c>
      <c r="E170" s="39" t="s">
        <v>14</v>
      </c>
      <c r="F170" s="39" t="s">
        <v>15</v>
      </c>
      <c r="G170" s="1" t="s">
        <v>16</v>
      </c>
      <c r="H170" s="1" t="s">
        <v>17</v>
      </c>
      <c r="I170" s="39" t="s">
        <v>189</v>
      </c>
      <c r="J170" s="1" t="s">
        <v>19</v>
      </c>
      <c r="K170" s="1" t="s">
        <v>20</v>
      </c>
      <c r="L170" s="4">
        <v>51832156</v>
      </c>
      <c r="M170" s="11" t="s">
        <v>5065</v>
      </c>
      <c r="N170" s="1" t="s">
        <v>16</v>
      </c>
      <c r="O170" s="1" t="s">
        <v>16</v>
      </c>
      <c r="P170" s="13" t="s">
        <v>16</v>
      </c>
      <c r="Q170" s="1" t="s">
        <v>922</v>
      </c>
      <c r="R170" s="22" t="s">
        <v>1028</v>
      </c>
      <c r="S170" s="22" t="s">
        <v>1028</v>
      </c>
      <c r="T170" s="22" t="s">
        <v>1419</v>
      </c>
      <c r="U170" s="22" t="s">
        <v>1420</v>
      </c>
      <c r="V170" s="16" t="s">
        <v>1421</v>
      </c>
      <c r="W170" s="23">
        <v>104500000</v>
      </c>
      <c r="X170" s="23">
        <v>104500000</v>
      </c>
      <c r="Y170" s="23">
        <v>9500000</v>
      </c>
      <c r="Z170" s="26">
        <v>44572</v>
      </c>
      <c r="AA170" s="1" t="s">
        <v>3360</v>
      </c>
      <c r="AB170" s="1" t="s">
        <v>3360</v>
      </c>
      <c r="AC170" s="39" t="s">
        <v>3361</v>
      </c>
      <c r="AD170" s="39" t="s">
        <v>3707</v>
      </c>
      <c r="AE170" s="39" t="s">
        <v>20</v>
      </c>
      <c r="AF170" s="52">
        <v>80008830</v>
      </c>
      <c r="AG170" s="1"/>
      <c r="AH170" s="39" t="s">
        <v>3708</v>
      </c>
      <c r="AI170" s="39" t="s">
        <v>3455</v>
      </c>
      <c r="AJ170" s="1">
        <v>80111600</v>
      </c>
      <c r="AK170" s="3" t="s">
        <v>3709</v>
      </c>
      <c r="AL170" s="26">
        <v>44572</v>
      </c>
      <c r="AM170" s="1" t="s">
        <v>3365</v>
      </c>
      <c r="AN170" s="3" t="s">
        <v>3366</v>
      </c>
      <c r="AO170" s="27">
        <v>44573</v>
      </c>
      <c r="AP170" s="39" t="s">
        <v>3367</v>
      </c>
      <c r="AQ170" s="27">
        <v>44573</v>
      </c>
      <c r="AR170" s="27">
        <v>44573</v>
      </c>
      <c r="AS170" s="27">
        <v>44907</v>
      </c>
      <c r="AT170" s="1">
        <v>334</v>
      </c>
      <c r="AU170" s="28">
        <v>11.133333333333333</v>
      </c>
      <c r="AV170" s="39" t="s">
        <v>3710</v>
      </c>
      <c r="AW170" s="43">
        <v>0</v>
      </c>
      <c r="AX170" s="43">
        <v>0</v>
      </c>
      <c r="AY170" s="1">
        <v>0</v>
      </c>
      <c r="AZ170" s="1" t="s">
        <v>922</v>
      </c>
      <c r="BA170" s="27" t="s">
        <v>922</v>
      </c>
      <c r="BB170" s="1" t="s">
        <v>922</v>
      </c>
      <c r="BC170" s="39">
        <v>334</v>
      </c>
      <c r="BD170" s="53">
        <v>44573</v>
      </c>
      <c r="BE170" s="53">
        <v>44907</v>
      </c>
      <c r="BF170" s="29">
        <v>0.70958083832335328</v>
      </c>
      <c r="BG170" s="43">
        <v>104500000</v>
      </c>
      <c r="BH170" s="1" t="s">
        <v>4833</v>
      </c>
    </row>
    <row r="171" spans="1:60" x14ac:dyDescent="0.25">
      <c r="A171" s="5">
        <v>2022</v>
      </c>
      <c r="B171" s="6">
        <v>170</v>
      </c>
      <c r="C171" s="40" t="s">
        <v>12</v>
      </c>
      <c r="D171" s="40" t="s">
        <v>13</v>
      </c>
      <c r="E171" s="40" t="s">
        <v>14</v>
      </c>
      <c r="F171" s="40" t="s">
        <v>15</v>
      </c>
      <c r="G171" s="5" t="s">
        <v>16</v>
      </c>
      <c r="H171" s="5" t="s">
        <v>17</v>
      </c>
      <c r="I171" s="40" t="s">
        <v>190</v>
      </c>
      <c r="J171" s="5" t="s">
        <v>19</v>
      </c>
      <c r="K171" s="5" t="s">
        <v>20</v>
      </c>
      <c r="L171" s="8">
        <v>80088484</v>
      </c>
      <c r="M171" s="12" t="s">
        <v>5066</v>
      </c>
      <c r="N171" s="5" t="s">
        <v>16</v>
      </c>
      <c r="O171" s="5" t="s">
        <v>16</v>
      </c>
      <c r="P171" s="14" t="s">
        <v>16</v>
      </c>
      <c r="Q171" s="5" t="s">
        <v>922</v>
      </c>
      <c r="R171" s="24" t="s">
        <v>1028</v>
      </c>
      <c r="S171" s="24" t="s">
        <v>1028</v>
      </c>
      <c r="T171" s="24" t="s">
        <v>1422</v>
      </c>
      <c r="U171" s="24" t="s">
        <v>1423</v>
      </c>
      <c r="V171" s="15" t="s">
        <v>1424</v>
      </c>
      <c r="W171" s="25">
        <v>110000000</v>
      </c>
      <c r="X171" s="25">
        <v>110000000</v>
      </c>
      <c r="Y171" s="25">
        <v>10000000</v>
      </c>
      <c r="Z171" s="30">
        <v>44573</v>
      </c>
      <c r="AA171" s="5" t="s">
        <v>3360</v>
      </c>
      <c r="AB171" s="5" t="s">
        <v>3360</v>
      </c>
      <c r="AC171" s="40" t="s">
        <v>3361</v>
      </c>
      <c r="AD171" s="40" t="s">
        <v>3711</v>
      </c>
      <c r="AE171" s="40" t="s">
        <v>20</v>
      </c>
      <c r="AF171" s="54">
        <v>52211792</v>
      </c>
      <c r="AG171" s="5"/>
      <c r="AH171" s="40" t="s">
        <v>3712</v>
      </c>
      <c r="AI171" s="40" t="s">
        <v>1028</v>
      </c>
      <c r="AJ171" s="5">
        <v>80111600</v>
      </c>
      <c r="AK171" s="7" t="s">
        <v>3713</v>
      </c>
      <c r="AL171" s="30">
        <v>44573</v>
      </c>
      <c r="AM171" s="5" t="s">
        <v>3365</v>
      </c>
      <c r="AN171" s="7" t="s">
        <v>3366</v>
      </c>
      <c r="AO171" s="31">
        <v>44574</v>
      </c>
      <c r="AP171" s="40" t="s">
        <v>3367</v>
      </c>
      <c r="AQ171" s="31">
        <v>44575</v>
      </c>
      <c r="AR171" s="31">
        <v>44575</v>
      </c>
      <c r="AS171" s="31">
        <v>44909</v>
      </c>
      <c r="AT171" s="5">
        <v>334</v>
      </c>
      <c r="AU171" s="32">
        <v>11.133333333333333</v>
      </c>
      <c r="AV171" s="40" t="s">
        <v>3714</v>
      </c>
      <c r="AW171" s="44">
        <v>0</v>
      </c>
      <c r="AX171" s="44">
        <v>0</v>
      </c>
      <c r="AY171" s="5">
        <v>0</v>
      </c>
      <c r="AZ171" s="5" t="s">
        <v>922</v>
      </c>
      <c r="BA171" s="31" t="s">
        <v>922</v>
      </c>
      <c r="BB171" s="5" t="s">
        <v>922</v>
      </c>
      <c r="BC171" s="40">
        <v>334</v>
      </c>
      <c r="BD171" s="55">
        <v>44575</v>
      </c>
      <c r="BE171" s="55">
        <v>44909</v>
      </c>
      <c r="BF171" s="33">
        <v>0.70359281437125754</v>
      </c>
      <c r="BG171" s="44">
        <v>110000000</v>
      </c>
      <c r="BH171" s="5" t="s">
        <v>4833</v>
      </c>
    </row>
    <row r="172" spans="1:60" x14ac:dyDescent="0.25">
      <c r="A172" s="1">
        <v>2022</v>
      </c>
      <c r="B172" s="2">
        <v>171</v>
      </c>
      <c r="C172" s="39" t="s">
        <v>12</v>
      </c>
      <c r="D172" s="39" t="s">
        <v>13</v>
      </c>
      <c r="E172" s="39" t="s">
        <v>14</v>
      </c>
      <c r="F172" s="39" t="s">
        <v>15</v>
      </c>
      <c r="G172" s="1" t="s">
        <v>16</v>
      </c>
      <c r="H172" s="1" t="s">
        <v>17</v>
      </c>
      <c r="I172" s="39" t="s">
        <v>191</v>
      </c>
      <c r="J172" s="1" t="s">
        <v>19</v>
      </c>
      <c r="K172" s="1" t="s">
        <v>20</v>
      </c>
      <c r="L172" s="4">
        <v>1014179803</v>
      </c>
      <c r="M172" s="11" t="s">
        <v>5067</v>
      </c>
      <c r="N172" s="1" t="s">
        <v>16</v>
      </c>
      <c r="O172" s="1" t="s">
        <v>16</v>
      </c>
      <c r="P172" s="13" t="s">
        <v>16</v>
      </c>
      <c r="Q172" s="1" t="s">
        <v>922</v>
      </c>
      <c r="R172" s="22" t="s">
        <v>1028</v>
      </c>
      <c r="S172" s="22" t="s">
        <v>1028</v>
      </c>
      <c r="T172" s="22" t="s">
        <v>1425</v>
      </c>
      <c r="U172" s="22" t="s">
        <v>1426</v>
      </c>
      <c r="V172" s="16" t="s">
        <v>1424</v>
      </c>
      <c r="W172" s="23">
        <v>110000000</v>
      </c>
      <c r="X172" s="23">
        <v>110000000</v>
      </c>
      <c r="Y172" s="23">
        <v>10000000</v>
      </c>
      <c r="Z172" s="26">
        <v>44573</v>
      </c>
      <c r="AA172" s="1" t="s">
        <v>3360</v>
      </c>
      <c r="AB172" s="1" t="s">
        <v>3360</v>
      </c>
      <c r="AC172" s="39" t="s">
        <v>3361</v>
      </c>
      <c r="AD172" s="39" t="s">
        <v>3711</v>
      </c>
      <c r="AE172" s="39" t="s">
        <v>20</v>
      </c>
      <c r="AF172" s="52">
        <v>52211792</v>
      </c>
      <c r="AG172" s="1"/>
      <c r="AH172" s="39" t="s">
        <v>3712</v>
      </c>
      <c r="AI172" s="39" t="s">
        <v>1028</v>
      </c>
      <c r="AJ172" s="1">
        <v>80111600</v>
      </c>
      <c r="AK172" s="3" t="s">
        <v>3715</v>
      </c>
      <c r="AL172" s="26">
        <v>44573</v>
      </c>
      <c r="AM172" s="1" t="s">
        <v>3365</v>
      </c>
      <c r="AN172" s="3" t="s">
        <v>3366</v>
      </c>
      <c r="AO172" s="27">
        <v>44574</v>
      </c>
      <c r="AP172" s="39" t="s">
        <v>3367</v>
      </c>
      <c r="AQ172" s="27">
        <v>44575</v>
      </c>
      <c r="AR172" s="27">
        <v>44575</v>
      </c>
      <c r="AS172" s="27">
        <v>44909</v>
      </c>
      <c r="AT172" s="1">
        <v>334</v>
      </c>
      <c r="AU172" s="28">
        <v>11.133333333333333</v>
      </c>
      <c r="AV172" s="39" t="s">
        <v>3714</v>
      </c>
      <c r="AW172" s="43">
        <v>89333333</v>
      </c>
      <c r="AX172" s="43">
        <v>0</v>
      </c>
      <c r="AY172" s="1">
        <v>-273</v>
      </c>
      <c r="AZ172" s="1" t="s">
        <v>922</v>
      </c>
      <c r="BA172" s="27" t="s">
        <v>922</v>
      </c>
      <c r="BB172" s="1" t="s">
        <v>3365</v>
      </c>
      <c r="BC172" s="39">
        <v>61</v>
      </c>
      <c r="BD172" s="53">
        <v>44575</v>
      </c>
      <c r="BE172" s="53">
        <v>44636</v>
      </c>
      <c r="BF172" s="29">
        <v>3.8524590163934427</v>
      </c>
      <c r="BG172" s="43">
        <v>20666667</v>
      </c>
      <c r="BH172" s="1" t="s">
        <v>4834</v>
      </c>
    </row>
    <row r="173" spans="1:60" x14ac:dyDescent="0.25">
      <c r="A173" s="5">
        <v>2022</v>
      </c>
      <c r="B173" s="6" t="s">
        <v>192</v>
      </c>
      <c r="C173" s="40" t="s">
        <v>12</v>
      </c>
      <c r="D173" s="40" t="s">
        <v>13</v>
      </c>
      <c r="E173" s="40" t="s">
        <v>14</v>
      </c>
      <c r="F173" s="40" t="s">
        <v>15</v>
      </c>
      <c r="G173" s="5" t="s">
        <v>16</v>
      </c>
      <c r="H173" s="5" t="s">
        <v>17</v>
      </c>
      <c r="I173" s="40" t="s">
        <v>193</v>
      </c>
      <c r="J173" s="5" t="s">
        <v>19</v>
      </c>
      <c r="K173" s="5" t="s">
        <v>20</v>
      </c>
      <c r="L173" s="8">
        <v>1020771282</v>
      </c>
      <c r="M173" s="12" t="s">
        <v>5068</v>
      </c>
      <c r="N173" s="5" t="s">
        <v>16</v>
      </c>
      <c r="O173" s="5" t="s">
        <v>16</v>
      </c>
      <c r="P173" s="14" t="s">
        <v>16</v>
      </c>
      <c r="Q173" s="5" t="s">
        <v>922</v>
      </c>
      <c r="R173" s="24" t="s">
        <v>1028</v>
      </c>
      <c r="S173" s="24" t="s">
        <v>1028</v>
      </c>
      <c r="T173" s="24" t="s">
        <v>1425</v>
      </c>
      <c r="U173" s="24" t="s">
        <v>1426</v>
      </c>
      <c r="V173" s="15" t="s">
        <v>1427</v>
      </c>
      <c r="W173" s="25">
        <v>89333333</v>
      </c>
      <c r="X173" s="25">
        <v>89333333</v>
      </c>
      <c r="Y173" s="25">
        <v>10000000</v>
      </c>
      <c r="Z173" s="30">
        <v>44636</v>
      </c>
      <c r="AA173" s="5" t="s">
        <v>3360</v>
      </c>
      <c r="AB173" s="5" t="s">
        <v>3360</v>
      </c>
      <c r="AC173" s="40" t="s">
        <v>3361</v>
      </c>
      <c r="AD173" s="40" t="s">
        <v>3711</v>
      </c>
      <c r="AE173" s="40" t="s">
        <v>20</v>
      </c>
      <c r="AF173" s="54">
        <v>52211792</v>
      </c>
      <c r="AG173" s="5"/>
      <c r="AH173" s="40" t="s">
        <v>3712</v>
      </c>
      <c r="AI173" s="40" t="s">
        <v>1028</v>
      </c>
      <c r="AJ173" s="5">
        <v>80111600</v>
      </c>
      <c r="AK173" s="7" t="s">
        <v>3715</v>
      </c>
      <c r="AL173" s="30">
        <v>44636</v>
      </c>
      <c r="AM173" s="5" t="s">
        <v>3365</v>
      </c>
      <c r="AN173" s="7" t="s">
        <v>3366</v>
      </c>
      <c r="AO173" s="31">
        <v>44636</v>
      </c>
      <c r="AP173" s="40" t="s">
        <v>3367</v>
      </c>
      <c r="AQ173" s="31">
        <v>44636</v>
      </c>
      <c r="AR173" s="31">
        <v>44636</v>
      </c>
      <c r="AS173" s="31">
        <v>44909</v>
      </c>
      <c r="AT173" s="5">
        <v>273</v>
      </c>
      <c r="AU173" s="32">
        <v>9.1</v>
      </c>
      <c r="AV173" s="40"/>
      <c r="AW173" s="44">
        <v>0</v>
      </c>
      <c r="AX173" s="44">
        <v>0</v>
      </c>
      <c r="AY173" s="5">
        <v>0</v>
      </c>
      <c r="AZ173" s="5" t="s">
        <v>922</v>
      </c>
      <c r="BA173" s="31" t="s">
        <v>922</v>
      </c>
      <c r="BB173" s="5" t="s">
        <v>922</v>
      </c>
      <c r="BC173" s="40">
        <v>273</v>
      </c>
      <c r="BD173" s="55">
        <v>44636</v>
      </c>
      <c r="BE173" s="55">
        <v>44909</v>
      </c>
      <c r="BF173" s="33">
        <v>0.63736263736263732</v>
      </c>
      <c r="BG173" s="44">
        <v>89333333</v>
      </c>
      <c r="BH173" s="5" t="s">
        <v>4833</v>
      </c>
    </row>
    <row r="174" spans="1:60" x14ac:dyDescent="0.25">
      <c r="A174" s="1">
        <v>2022</v>
      </c>
      <c r="B174" s="2">
        <v>172</v>
      </c>
      <c r="C174" s="39" t="s">
        <v>12</v>
      </c>
      <c r="D174" s="39" t="s">
        <v>13</v>
      </c>
      <c r="E174" s="39" t="s">
        <v>14</v>
      </c>
      <c r="F174" s="39" t="s">
        <v>15</v>
      </c>
      <c r="G174" s="1" t="s">
        <v>16</v>
      </c>
      <c r="H174" s="1" t="s">
        <v>17</v>
      </c>
      <c r="I174" s="39" t="s">
        <v>194</v>
      </c>
      <c r="J174" s="1" t="s">
        <v>19</v>
      </c>
      <c r="K174" s="1" t="s">
        <v>20</v>
      </c>
      <c r="L174" s="4">
        <v>65497709</v>
      </c>
      <c r="M174" s="11" t="s">
        <v>5069</v>
      </c>
      <c r="N174" s="1" t="s">
        <v>16</v>
      </c>
      <c r="O174" s="1" t="s">
        <v>16</v>
      </c>
      <c r="P174" s="13" t="s">
        <v>16</v>
      </c>
      <c r="Q174" s="1" t="s">
        <v>922</v>
      </c>
      <c r="R174" s="22" t="s">
        <v>1028</v>
      </c>
      <c r="S174" s="22" t="s">
        <v>1028</v>
      </c>
      <c r="T174" s="22" t="s">
        <v>1428</v>
      </c>
      <c r="U174" s="22" t="s">
        <v>1429</v>
      </c>
      <c r="V174" s="16" t="s">
        <v>1430</v>
      </c>
      <c r="W174" s="23">
        <v>82500000</v>
      </c>
      <c r="X174" s="23">
        <v>82500000</v>
      </c>
      <c r="Y174" s="23">
        <v>7500000</v>
      </c>
      <c r="Z174" s="26">
        <v>44573</v>
      </c>
      <c r="AA174" s="1" t="s">
        <v>3360</v>
      </c>
      <c r="AB174" s="1" t="s">
        <v>3360</v>
      </c>
      <c r="AC174" s="39" t="s">
        <v>3361</v>
      </c>
      <c r="AD174" s="39" t="s">
        <v>3711</v>
      </c>
      <c r="AE174" s="39" t="s">
        <v>20</v>
      </c>
      <c r="AF174" s="52">
        <v>52211792</v>
      </c>
      <c r="AG174" s="1"/>
      <c r="AH174" s="39" t="s">
        <v>3712</v>
      </c>
      <c r="AI174" s="39" t="s">
        <v>1028</v>
      </c>
      <c r="AJ174" s="1">
        <v>80111600</v>
      </c>
      <c r="AK174" s="3" t="s">
        <v>3716</v>
      </c>
      <c r="AL174" s="26">
        <v>44573</v>
      </c>
      <c r="AM174" s="1" t="s">
        <v>3365</v>
      </c>
      <c r="AN174" s="3" t="s">
        <v>3366</v>
      </c>
      <c r="AO174" s="27">
        <v>44574</v>
      </c>
      <c r="AP174" s="39" t="s">
        <v>3367</v>
      </c>
      <c r="AQ174" s="27">
        <v>44575</v>
      </c>
      <c r="AR174" s="27">
        <v>44575</v>
      </c>
      <c r="AS174" s="27">
        <v>44909</v>
      </c>
      <c r="AT174" s="1">
        <v>334</v>
      </c>
      <c r="AU174" s="28">
        <v>11.133333333333333</v>
      </c>
      <c r="AV174" s="39" t="s">
        <v>3714</v>
      </c>
      <c r="AW174" s="43">
        <v>0</v>
      </c>
      <c r="AX174" s="43">
        <v>0</v>
      </c>
      <c r="AY174" s="1">
        <v>0</v>
      </c>
      <c r="AZ174" s="1" t="s">
        <v>922</v>
      </c>
      <c r="BA174" s="27" t="s">
        <v>922</v>
      </c>
      <c r="BB174" s="1" t="s">
        <v>922</v>
      </c>
      <c r="BC174" s="39">
        <v>334</v>
      </c>
      <c r="BD174" s="53">
        <v>44575</v>
      </c>
      <c r="BE174" s="53">
        <v>44909</v>
      </c>
      <c r="BF174" s="29">
        <v>0.70359281437125754</v>
      </c>
      <c r="BG174" s="43">
        <v>82500000</v>
      </c>
      <c r="BH174" s="1" t="s">
        <v>4833</v>
      </c>
    </row>
    <row r="175" spans="1:60" x14ac:dyDescent="0.25">
      <c r="A175" s="5">
        <v>2022</v>
      </c>
      <c r="B175" s="6">
        <v>173</v>
      </c>
      <c r="C175" s="40" t="s">
        <v>12</v>
      </c>
      <c r="D175" s="40" t="s">
        <v>13</v>
      </c>
      <c r="E175" s="40" t="s">
        <v>14</v>
      </c>
      <c r="F175" s="40" t="s">
        <v>15</v>
      </c>
      <c r="G175" s="5" t="s">
        <v>16</v>
      </c>
      <c r="H175" s="5" t="s">
        <v>17</v>
      </c>
      <c r="I175" s="40" t="s">
        <v>195</v>
      </c>
      <c r="J175" s="5" t="s">
        <v>19</v>
      </c>
      <c r="K175" s="5" t="s">
        <v>20</v>
      </c>
      <c r="L175" s="8">
        <v>52717637</v>
      </c>
      <c r="M175" s="12" t="s">
        <v>5070</v>
      </c>
      <c r="N175" s="5" t="s">
        <v>16</v>
      </c>
      <c r="O175" s="5" t="s">
        <v>16</v>
      </c>
      <c r="P175" s="14" t="s">
        <v>16</v>
      </c>
      <c r="Q175" s="5" t="s">
        <v>922</v>
      </c>
      <c r="R175" s="24" t="s">
        <v>1028</v>
      </c>
      <c r="S175" s="24" t="s">
        <v>1028</v>
      </c>
      <c r="T175" s="24" t="s">
        <v>1431</v>
      </c>
      <c r="U175" s="24" t="s">
        <v>1432</v>
      </c>
      <c r="V175" s="15" t="s">
        <v>1424</v>
      </c>
      <c r="W175" s="25">
        <v>110000000</v>
      </c>
      <c r="X175" s="25">
        <v>110000000</v>
      </c>
      <c r="Y175" s="25">
        <v>10000000</v>
      </c>
      <c r="Z175" s="30">
        <v>44573</v>
      </c>
      <c r="AA175" s="5" t="s">
        <v>3360</v>
      </c>
      <c r="AB175" s="5" t="s">
        <v>3360</v>
      </c>
      <c r="AC175" s="40" t="s">
        <v>3361</v>
      </c>
      <c r="AD175" s="40" t="s">
        <v>3711</v>
      </c>
      <c r="AE175" s="40" t="s">
        <v>20</v>
      </c>
      <c r="AF175" s="54">
        <v>52211792</v>
      </c>
      <c r="AG175" s="5"/>
      <c r="AH175" s="40" t="s">
        <v>3712</v>
      </c>
      <c r="AI175" s="40" t="s">
        <v>1028</v>
      </c>
      <c r="AJ175" s="5">
        <v>80111600</v>
      </c>
      <c r="AK175" s="7" t="s">
        <v>3717</v>
      </c>
      <c r="AL175" s="30">
        <v>44573</v>
      </c>
      <c r="AM175" s="5" t="s">
        <v>3365</v>
      </c>
      <c r="AN175" s="7" t="s">
        <v>3366</v>
      </c>
      <c r="AO175" s="31">
        <v>44574</v>
      </c>
      <c r="AP175" s="40" t="s">
        <v>3367</v>
      </c>
      <c r="AQ175" s="31">
        <v>44575</v>
      </c>
      <c r="AR175" s="31">
        <v>44575</v>
      </c>
      <c r="AS175" s="31">
        <v>44909</v>
      </c>
      <c r="AT175" s="5">
        <v>334</v>
      </c>
      <c r="AU175" s="32">
        <v>11.133333333333333</v>
      </c>
      <c r="AV175" s="40" t="s">
        <v>3718</v>
      </c>
      <c r="AW175" s="44">
        <v>0</v>
      </c>
      <c r="AX175" s="44">
        <v>0</v>
      </c>
      <c r="AY175" s="5">
        <v>0</v>
      </c>
      <c r="AZ175" s="5" t="s">
        <v>922</v>
      </c>
      <c r="BA175" s="31" t="s">
        <v>922</v>
      </c>
      <c r="BB175" s="5" t="s">
        <v>922</v>
      </c>
      <c r="BC175" s="40">
        <v>334</v>
      </c>
      <c r="BD175" s="55">
        <v>44575</v>
      </c>
      <c r="BE175" s="55">
        <v>44909</v>
      </c>
      <c r="BF175" s="33">
        <v>0.70359281437125754</v>
      </c>
      <c r="BG175" s="44">
        <v>110000000</v>
      </c>
      <c r="BH175" s="5" t="s">
        <v>4833</v>
      </c>
    </row>
    <row r="176" spans="1:60" x14ac:dyDescent="0.25">
      <c r="A176" s="1">
        <v>2022</v>
      </c>
      <c r="B176" s="2">
        <v>174</v>
      </c>
      <c r="C176" s="39" t="s">
        <v>12</v>
      </c>
      <c r="D176" s="39" t="s">
        <v>13</v>
      </c>
      <c r="E176" s="39" t="s">
        <v>14</v>
      </c>
      <c r="F176" s="39" t="s">
        <v>15</v>
      </c>
      <c r="G176" s="1" t="s">
        <v>16</v>
      </c>
      <c r="H176" s="1" t="s">
        <v>17</v>
      </c>
      <c r="I176" s="39" t="s">
        <v>196</v>
      </c>
      <c r="J176" s="1" t="s">
        <v>19</v>
      </c>
      <c r="K176" s="1" t="s">
        <v>20</v>
      </c>
      <c r="L176" s="4">
        <v>1018438343</v>
      </c>
      <c r="M176" s="11" t="s">
        <v>5071</v>
      </c>
      <c r="N176" s="1" t="s">
        <v>16</v>
      </c>
      <c r="O176" s="1" t="s">
        <v>16</v>
      </c>
      <c r="P176" s="13" t="s">
        <v>16</v>
      </c>
      <c r="Q176" s="1" t="s">
        <v>922</v>
      </c>
      <c r="R176" s="22" t="s">
        <v>1163</v>
      </c>
      <c r="S176" s="22" t="s">
        <v>1164</v>
      </c>
      <c r="T176" s="22" t="s">
        <v>1433</v>
      </c>
      <c r="U176" s="22" t="s">
        <v>1434</v>
      </c>
      <c r="V176" s="16" t="s">
        <v>1435</v>
      </c>
      <c r="W176" s="23">
        <v>61297875</v>
      </c>
      <c r="X176" s="23">
        <v>61297875</v>
      </c>
      <c r="Y176" s="23">
        <v>5330250</v>
      </c>
      <c r="Z176" s="26">
        <v>44573</v>
      </c>
      <c r="AA176" s="1" t="s">
        <v>3360</v>
      </c>
      <c r="AB176" s="1" t="s">
        <v>3360</v>
      </c>
      <c r="AC176" s="39" t="s">
        <v>3361</v>
      </c>
      <c r="AD176" s="39" t="s">
        <v>3547</v>
      </c>
      <c r="AE176" s="39" t="s">
        <v>20</v>
      </c>
      <c r="AF176" s="52">
        <v>71580559</v>
      </c>
      <c r="AG176" s="1"/>
      <c r="AH176" s="39" t="s">
        <v>3548</v>
      </c>
      <c r="AI176" s="39" t="s">
        <v>3549</v>
      </c>
      <c r="AJ176" s="1">
        <v>80111600</v>
      </c>
      <c r="AK176" s="3" t="s">
        <v>3719</v>
      </c>
      <c r="AL176" s="26">
        <v>44573</v>
      </c>
      <c r="AM176" s="1" t="s">
        <v>3365</v>
      </c>
      <c r="AN176" s="3" t="s">
        <v>3366</v>
      </c>
      <c r="AO176" s="27">
        <v>44573</v>
      </c>
      <c r="AP176" s="39" t="s">
        <v>3367</v>
      </c>
      <c r="AQ176" s="27">
        <v>44573</v>
      </c>
      <c r="AR176" s="27">
        <v>44573</v>
      </c>
      <c r="AS176" s="27">
        <v>44922</v>
      </c>
      <c r="AT176" s="1">
        <v>349</v>
      </c>
      <c r="AU176" s="28">
        <v>11.633333333333333</v>
      </c>
      <c r="AV176" s="39" t="s">
        <v>3720</v>
      </c>
      <c r="AW176" s="43">
        <v>0</v>
      </c>
      <c r="AX176" s="43">
        <v>0</v>
      </c>
      <c r="AY176" s="1">
        <v>0</v>
      </c>
      <c r="AZ176" s="1" t="s">
        <v>922</v>
      </c>
      <c r="BA176" s="27" t="s">
        <v>922</v>
      </c>
      <c r="BB176" s="1" t="s">
        <v>922</v>
      </c>
      <c r="BC176" s="39">
        <v>349</v>
      </c>
      <c r="BD176" s="53">
        <v>44573</v>
      </c>
      <c r="BE176" s="53">
        <v>44922</v>
      </c>
      <c r="BF176" s="29">
        <v>0.6790830945558739</v>
      </c>
      <c r="BG176" s="43">
        <v>61297875</v>
      </c>
      <c r="BH176" s="1" t="s">
        <v>4833</v>
      </c>
    </row>
    <row r="177" spans="1:60" x14ac:dyDescent="0.25">
      <c r="A177" s="5">
        <v>2022</v>
      </c>
      <c r="B177" s="6">
        <v>175</v>
      </c>
      <c r="C177" s="40" t="s">
        <v>12</v>
      </c>
      <c r="D177" s="40" t="s">
        <v>13</v>
      </c>
      <c r="E177" s="40" t="s">
        <v>14</v>
      </c>
      <c r="F177" s="40" t="s">
        <v>15</v>
      </c>
      <c r="G177" s="5" t="s">
        <v>16</v>
      </c>
      <c r="H177" s="5" t="s">
        <v>17</v>
      </c>
      <c r="I177" s="40" t="s">
        <v>197</v>
      </c>
      <c r="J177" s="5" t="s">
        <v>19</v>
      </c>
      <c r="K177" s="5" t="s">
        <v>20</v>
      </c>
      <c r="L177" s="8">
        <v>79864893</v>
      </c>
      <c r="M177" s="12" t="s">
        <v>5072</v>
      </c>
      <c r="N177" s="5" t="s">
        <v>16</v>
      </c>
      <c r="O177" s="5" t="s">
        <v>16</v>
      </c>
      <c r="P177" s="14" t="s">
        <v>16</v>
      </c>
      <c r="Q177" s="5" t="s">
        <v>922</v>
      </c>
      <c r="R177" s="24" t="s">
        <v>1163</v>
      </c>
      <c r="S177" s="24" t="s">
        <v>1164</v>
      </c>
      <c r="T177" s="24" t="s">
        <v>1436</v>
      </c>
      <c r="U177" s="24" t="s">
        <v>1437</v>
      </c>
      <c r="V177" s="15" t="s">
        <v>1438</v>
      </c>
      <c r="W177" s="25">
        <v>103500000</v>
      </c>
      <c r="X177" s="25">
        <v>103500000</v>
      </c>
      <c r="Y177" s="25">
        <v>9000000</v>
      </c>
      <c r="Z177" s="30">
        <v>44572</v>
      </c>
      <c r="AA177" s="5" t="s">
        <v>3360</v>
      </c>
      <c r="AB177" s="5" t="s">
        <v>3360</v>
      </c>
      <c r="AC177" s="40" t="s">
        <v>3361</v>
      </c>
      <c r="AD177" s="40" t="s">
        <v>3547</v>
      </c>
      <c r="AE177" s="40" t="s">
        <v>20</v>
      </c>
      <c r="AF177" s="54">
        <v>71580559</v>
      </c>
      <c r="AG177" s="5"/>
      <c r="AH177" s="40" t="s">
        <v>3548</v>
      </c>
      <c r="AI177" s="40" t="s">
        <v>3549</v>
      </c>
      <c r="AJ177" s="5">
        <v>80111600</v>
      </c>
      <c r="AK177" s="7" t="s">
        <v>3721</v>
      </c>
      <c r="AL177" s="30">
        <v>44572</v>
      </c>
      <c r="AM177" s="5" t="s">
        <v>3365</v>
      </c>
      <c r="AN177" s="7" t="s">
        <v>3366</v>
      </c>
      <c r="AO177" s="31">
        <v>44573</v>
      </c>
      <c r="AP177" s="40" t="s">
        <v>3367</v>
      </c>
      <c r="AQ177" s="31">
        <v>44573</v>
      </c>
      <c r="AR177" s="31">
        <v>44573</v>
      </c>
      <c r="AS177" s="31">
        <v>44922</v>
      </c>
      <c r="AT177" s="5">
        <v>349</v>
      </c>
      <c r="AU177" s="32">
        <v>11.633333333333333</v>
      </c>
      <c r="AV177" s="40" t="s">
        <v>3559</v>
      </c>
      <c r="AW177" s="44">
        <v>0</v>
      </c>
      <c r="AX177" s="44">
        <v>0</v>
      </c>
      <c r="AY177" s="5">
        <v>0</v>
      </c>
      <c r="AZ177" s="5" t="s">
        <v>922</v>
      </c>
      <c r="BA177" s="31" t="s">
        <v>922</v>
      </c>
      <c r="BB177" s="5" t="s">
        <v>922</v>
      </c>
      <c r="BC177" s="40">
        <v>349</v>
      </c>
      <c r="BD177" s="55">
        <v>44573</v>
      </c>
      <c r="BE177" s="55">
        <v>44922</v>
      </c>
      <c r="BF177" s="33">
        <v>0.6790830945558739</v>
      </c>
      <c r="BG177" s="44">
        <v>103500000</v>
      </c>
      <c r="BH177" s="5" t="s">
        <v>4833</v>
      </c>
    </row>
    <row r="178" spans="1:60" x14ac:dyDescent="0.25">
      <c r="A178" s="1">
        <v>2022</v>
      </c>
      <c r="B178" s="2">
        <v>176</v>
      </c>
      <c r="C178" s="39" t="s">
        <v>12</v>
      </c>
      <c r="D178" s="39" t="s">
        <v>13</v>
      </c>
      <c r="E178" s="39" t="s">
        <v>14</v>
      </c>
      <c r="F178" s="39" t="s">
        <v>15</v>
      </c>
      <c r="G178" s="1" t="s">
        <v>16</v>
      </c>
      <c r="H178" s="1" t="s">
        <v>36</v>
      </c>
      <c r="I178" s="39" t="s">
        <v>198</v>
      </c>
      <c r="J178" s="1" t="s">
        <v>19</v>
      </c>
      <c r="K178" s="1" t="s">
        <v>20</v>
      </c>
      <c r="L178" s="4">
        <v>1022977960</v>
      </c>
      <c r="M178" s="11"/>
      <c r="N178" s="1" t="s">
        <v>16</v>
      </c>
      <c r="O178" s="1" t="s">
        <v>16</v>
      </c>
      <c r="P178" s="13" t="s">
        <v>16</v>
      </c>
      <c r="Q178" s="1" t="s">
        <v>922</v>
      </c>
      <c r="R178" s="22" t="s">
        <v>1104</v>
      </c>
      <c r="S178" s="22" t="s">
        <v>1104</v>
      </c>
      <c r="T178" s="22" t="s">
        <v>1439</v>
      </c>
      <c r="U178" s="22" t="s">
        <v>1440</v>
      </c>
      <c r="V178" s="16" t="s">
        <v>1441</v>
      </c>
      <c r="W178" s="23">
        <v>31174667</v>
      </c>
      <c r="X178" s="23">
        <v>31174667</v>
      </c>
      <c r="Y178" s="23">
        <v>0</v>
      </c>
      <c r="Z178" s="26">
        <v>44574</v>
      </c>
      <c r="AA178" s="1" t="s">
        <v>3360</v>
      </c>
      <c r="AB178" s="1" t="s">
        <v>3360</v>
      </c>
      <c r="AC178" s="39" t="s">
        <v>3361</v>
      </c>
      <c r="AD178" s="39" t="s">
        <v>3722</v>
      </c>
      <c r="AE178" s="39" t="s">
        <v>20</v>
      </c>
      <c r="AF178" s="52">
        <v>8643493</v>
      </c>
      <c r="AG178" s="1"/>
      <c r="AH178" s="39" t="s">
        <v>3723</v>
      </c>
      <c r="AI178" s="39" t="s">
        <v>1104</v>
      </c>
      <c r="AJ178" s="1">
        <v>80111600</v>
      </c>
      <c r="AK178" s="3" t="s">
        <v>3724</v>
      </c>
      <c r="AL178" s="26">
        <v>44574</v>
      </c>
      <c r="AM178" s="1" t="s">
        <v>922</v>
      </c>
      <c r="AN178" s="3" t="s">
        <v>3424</v>
      </c>
      <c r="AO178" s="27" t="s">
        <v>633</v>
      </c>
      <c r="AP178" s="39" t="s">
        <v>3425</v>
      </c>
      <c r="AQ178" s="27">
        <v>44575</v>
      </c>
      <c r="AR178" s="27">
        <v>44575</v>
      </c>
      <c r="AS178" s="27">
        <v>44803</v>
      </c>
      <c r="AT178" s="1">
        <v>228</v>
      </c>
      <c r="AU178" s="28">
        <v>7.6</v>
      </c>
      <c r="AV178" s="39" t="s">
        <v>3725</v>
      </c>
      <c r="AW178" s="43">
        <v>4669333</v>
      </c>
      <c r="AX178" s="43">
        <v>0</v>
      </c>
      <c r="AY178" s="1">
        <v>-34</v>
      </c>
      <c r="AZ178" s="1" t="s">
        <v>922</v>
      </c>
      <c r="BA178" s="27" t="s">
        <v>3365</v>
      </c>
      <c r="BB178" s="1" t="s">
        <v>922</v>
      </c>
      <c r="BC178" s="39">
        <v>194</v>
      </c>
      <c r="BD178" s="53">
        <v>44575</v>
      </c>
      <c r="BE178" s="53">
        <v>44769</v>
      </c>
      <c r="BF178" s="29">
        <v>1.2113402061855669</v>
      </c>
      <c r="BG178" s="43">
        <v>26505334</v>
      </c>
      <c r="BH178" s="1" t="s">
        <v>4834</v>
      </c>
    </row>
    <row r="179" spans="1:60" x14ac:dyDescent="0.25">
      <c r="A179" s="5">
        <v>2022</v>
      </c>
      <c r="B179" s="6">
        <v>177</v>
      </c>
      <c r="C179" s="40" t="s">
        <v>12</v>
      </c>
      <c r="D179" s="40" t="s">
        <v>13</v>
      </c>
      <c r="E179" s="40" t="s">
        <v>14</v>
      </c>
      <c r="F179" s="40" t="s">
        <v>15</v>
      </c>
      <c r="G179" s="5" t="s">
        <v>16</v>
      </c>
      <c r="H179" s="5" t="s">
        <v>17</v>
      </c>
      <c r="I179" s="40" t="s">
        <v>199</v>
      </c>
      <c r="J179" s="5" t="s">
        <v>19</v>
      </c>
      <c r="K179" s="5" t="s">
        <v>20</v>
      </c>
      <c r="L179" s="8">
        <v>19084879</v>
      </c>
      <c r="M179" s="12" t="s">
        <v>5073</v>
      </c>
      <c r="N179" s="5" t="s">
        <v>16</v>
      </c>
      <c r="O179" s="5" t="s">
        <v>16</v>
      </c>
      <c r="P179" s="14" t="s">
        <v>16</v>
      </c>
      <c r="Q179" s="5" t="s">
        <v>922</v>
      </c>
      <c r="R179" s="24" t="s">
        <v>1163</v>
      </c>
      <c r="S179" s="24" t="s">
        <v>1164</v>
      </c>
      <c r="T179" s="24" t="s">
        <v>1442</v>
      </c>
      <c r="U179" s="24" t="s">
        <v>1443</v>
      </c>
      <c r="V179" s="24" t="s">
        <v>1444</v>
      </c>
      <c r="W179" s="25">
        <v>128368900</v>
      </c>
      <c r="X179" s="25">
        <v>128368900</v>
      </c>
      <c r="Y179" s="25">
        <v>11669900</v>
      </c>
      <c r="Z179" s="30">
        <v>44573</v>
      </c>
      <c r="AA179" s="5" t="s">
        <v>3360</v>
      </c>
      <c r="AB179" s="5" t="s">
        <v>3360</v>
      </c>
      <c r="AC179" s="40" t="s">
        <v>3361</v>
      </c>
      <c r="AD179" s="40" t="s">
        <v>3547</v>
      </c>
      <c r="AE179" s="40" t="s">
        <v>20</v>
      </c>
      <c r="AF179" s="54">
        <v>71580559</v>
      </c>
      <c r="AG179" s="5"/>
      <c r="AH179" s="40" t="s">
        <v>3548</v>
      </c>
      <c r="AI179" s="40" t="s">
        <v>3549</v>
      </c>
      <c r="AJ179" s="5">
        <v>80111600</v>
      </c>
      <c r="AK179" s="7" t="s">
        <v>3726</v>
      </c>
      <c r="AL179" s="30">
        <v>44573</v>
      </c>
      <c r="AM179" s="5" t="s">
        <v>3365</v>
      </c>
      <c r="AN179" s="7" t="s">
        <v>3366</v>
      </c>
      <c r="AO179" s="31">
        <v>44574</v>
      </c>
      <c r="AP179" s="40" t="s">
        <v>3367</v>
      </c>
      <c r="AQ179" s="31">
        <v>44574</v>
      </c>
      <c r="AR179" s="31">
        <v>44574</v>
      </c>
      <c r="AS179" s="31">
        <v>44908</v>
      </c>
      <c r="AT179" s="5">
        <v>334</v>
      </c>
      <c r="AU179" s="32">
        <v>11.133333333333333</v>
      </c>
      <c r="AV179" s="40" t="s">
        <v>3727</v>
      </c>
      <c r="AW179" s="44">
        <v>0</v>
      </c>
      <c r="AX179" s="44">
        <v>0</v>
      </c>
      <c r="AY179" s="5">
        <v>0</v>
      </c>
      <c r="AZ179" s="5" t="s">
        <v>922</v>
      </c>
      <c r="BA179" s="31" t="s">
        <v>922</v>
      </c>
      <c r="BB179" s="5" t="s">
        <v>922</v>
      </c>
      <c r="BC179" s="40">
        <v>334</v>
      </c>
      <c r="BD179" s="55">
        <v>44574</v>
      </c>
      <c r="BE179" s="55">
        <v>44908</v>
      </c>
      <c r="BF179" s="33">
        <v>0.70658682634730541</v>
      </c>
      <c r="BG179" s="44">
        <v>128368900</v>
      </c>
      <c r="BH179" s="5" t="s">
        <v>4833</v>
      </c>
    </row>
    <row r="180" spans="1:60" x14ac:dyDescent="0.25">
      <c r="A180" s="1">
        <v>2022</v>
      </c>
      <c r="B180" s="2">
        <v>178</v>
      </c>
      <c r="C180" s="39" t="s">
        <v>12</v>
      </c>
      <c r="D180" s="39" t="s">
        <v>13</v>
      </c>
      <c r="E180" s="39" t="s">
        <v>14</v>
      </c>
      <c r="F180" s="39" t="s">
        <v>15</v>
      </c>
      <c r="G180" s="1" t="s">
        <v>16</v>
      </c>
      <c r="H180" s="1" t="s">
        <v>36</v>
      </c>
      <c r="I180" s="39" t="s">
        <v>200</v>
      </c>
      <c r="J180" s="1" t="s">
        <v>19</v>
      </c>
      <c r="K180" s="1" t="s">
        <v>20</v>
      </c>
      <c r="L180" s="4">
        <v>1018427340</v>
      </c>
      <c r="M180" s="11"/>
      <c r="N180" s="1" t="s">
        <v>16</v>
      </c>
      <c r="O180" s="1" t="s">
        <v>16</v>
      </c>
      <c r="P180" s="13" t="s">
        <v>16</v>
      </c>
      <c r="Q180" s="1" t="s">
        <v>922</v>
      </c>
      <c r="R180" s="22" t="s">
        <v>1104</v>
      </c>
      <c r="S180" s="22" t="s">
        <v>1104</v>
      </c>
      <c r="T180" s="22" t="s">
        <v>1445</v>
      </c>
      <c r="U180" s="22" t="s">
        <v>1446</v>
      </c>
      <c r="V180" s="16" t="s">
        <v>1447</v>
      </c>
      <c r="W180" s="23">
        <v>31449333</v>
      </c>
      <c r="X180" s="23">
        <v>31449333</v>
      </c>
      <c r="Y180" s="23">
        <v>4120000</v>
      </c>
      <c r="Z180" s="26">
        <v>44574</v>
      </c>
      <c r="AA180" s="1" t="s">
        <v>3360</v>
      </c>
      <c r="AB180" s="1" t="s">
        <v>3360</v>
      </c>
      <c r="AC180" s="39" t="s">
        <v>3361</v>
      </c>
      <c r="AD180" s="39" t="s">
        <v>3722</v>
      </c>
      <c r="AE180" s="39" t="s">
        <v>20</v>
      </c>
      <c r="AF180" s="52">
        <v>8643493</v>
      </c>
      <c r="AG180" s="1"/>
      <c r="AH180" s="39" t="s">
        <v>3723</v>
      </c>
      <c r="AI180" s="39" t="s">
        <v>1104</v>
      </c>
      <c r="AJ180" s="1">
        <v>80111600</v>
      </c>
      <c r="AK180" s="3" t="s">
        <v>3728</v>
      </c>
      <c r="AL180" s="26">
        <v>44574</v>
      </c>
      <c r="AM180" s="1" t="s">
        <v>922</v>
      </c>
      <c r="AN180" s="3" t="s">
        <v>3424</v>
      </c>
      <c r="AO180" s="27" t="s">
        <v>633</v>
      </c>
      <c r="AP180" s="39" t="s">
        <v>3425</v>
      </c>
      <c r="AQ180" s="27">
        <v>44574</v>
      </c>
      <c r="AR180" s="27">
        <v>44574</v>
      </c>
      <c r="AS180" s="27">
        <v>44805</v>
      </c>
      <c r="AT180" s="1">
        <v>231</v>
      </c>
      <c r="AU180" s="28">
        <v>7.7</v>
      </c>
      <c r="AV180" s="39" t="s">
        <v>3605</v>
      </c>
      <c r="AW180" s="43">
        <v>0</v>
      </c>
      <c r="AX180" s="43">
        <v>15518667</v>
      </c>
      <c r="AY180" s="1">
        <v>115</v>
      </c>
      <c r="AZ180" s="1" t="s">
        <v>922</v>
      </c>
      <c r="BA180" s="27" t="s">
        <v>922</v>
      </c>
      <c r="BB180" s="1" t="s">
        <v>922</v>
      </c>
      <c r="BC180" s="39">
        <v>346</v>
      </c>
      <c r="BD180" s="53">
        <v>44574</v>
      </c>
      <c r="BE180" s="53">
        <v>44920</v>
      </c>
      <c r="BF180" s="29">
        <v>0.68208092485549132</v>
      </c>
      <c r="BG180" s="43">
        <v>46968000</v>
      </c>
      <c r="BH180" s="1" t="s">
        <v>4833</v>
      </c>
    </row>
    <row r="181" spans="1:60" x14ac:dyDescent="0.25">
      <c r="A181" s="5">
        <v>2022</v>
      </c>
      <c r="B181" s="6">
        <v>179</v>
      </c>
      <c r="C181" s="40" t="s">
        <v>12</v>
      </c>
      <c r="D181" s="40" t="s">
        <v>13</v>
      </c>
      <c r="E181" s="40" t="s">
        <v>14</v>
      </c>
      <c r="F181" s="40" t="s">
        <v>15</v>
      </c>
      <c r="G181" s="5" t="s">
        <v>16</v>
      </c>
      <c r="H181" s="5" t="s">
        <v>17</v>
      </c>
      <c r="I181" s="40" t="s">
        <v>201</v>
      </c>
      <c r="J181" s="5" t="s">
        <v>19</v>
      </c>
      <c r="K181" s="5" t="s">
        <v>20</v>
      </c>
      <c r="L181" s="8">
        <v>1010182072</v>
      </c>
      <c r="M181" s="12" t="s">
        <v>5074</v>
      </c>
      <c r="N181" s="5" t="s">
        <v>16</v>
      </c>
      <c r="O181" s="5" t="s">
        <v>16</v>
      </c>
      <c r="P181" s="14" t="s">
        <v>16</v>
      </c>
      <c r="Q181" s="5" t="s">
        <v>922</v>
      </c>
      <c r="R181" s="24" t="s">
        <v>1087</v>
      </c>
      <c r="S181" s="24" t="s">
        <v>1087</v>
      </c>
      <c r="T181" s="24" t="s">
        <v>1448</v>
      </c>
      <c r="U181" s="24" t="s">
        <v>1449</v>
      </c>
      <c r="V181" s="15" t="s">
        <v>1450</v>
      </c>
      <c r="W181" s="25">
        <v>99721897</v>
      </c>
      <c r="X181" s="25">
        <v>99721897</v>
      </c>
      <c r="Y181" s="25">
        <v>9065627</v>
      </c>
      <c r="Z181" s="30">
        <v>44573</v>
      </c>
      <c r="AA181" s="5" t="s">
        <v>3360</v>
      </c>
      <c r="AB181" s="5" t="s">
        <v>3360</v>
      </c>
      <c r="AC181" s="40" t="s">
        <v>3361</v>
      </c>
      <c r="AD181" s="40" t="s">
        <v>3729</v>
      </c>
      <c r="AE181" s="40" t="s">
        <v>20</v>
      </c>
      <c r="AF181" s="54">
        <v>32670695</v>
      </c>
      <c r="AG181" s="5"/>
      <c r="AH181" s="40" t="s">
        <v>3730</v>
      </c>
      <c r="AI181" s="40" t="s">
        <v>2827</v>
      </c>
      <c r="AJ181" s="5">
        <v>80111600</v>
      </c>
      <c r="AK181" s="7" t="s">
        <v>3731</v>
      </c>
      <c r="AL181" s="30">
        <v>44573</v>
      </c>
      <c r="AM181" s="5" t="s">
        <v>3365</v>
      </c>
      <c r="AN181" s="7" t="s">
        <v>3366</v>
      </c>
      <c r="AO181" s="31">
        <v>44573</v>
      </c>
      <c r="AP181" s="40" t="s">
        <v>3367</v>
      </c>
      <c r="AQ181" s="31">
        <v>44573</v>
      </c>
      <c r="AR181" s="31">
        <v>44573</v>
      </c>
      <c r="AS181" s="31">
        <v>44907</v>
      </c>
      <c r="AT181" s="5">
        <v>334</v>
      </c>
      <c r="AU181" s="32">
        <v>11.133333333333333</v>
      </c>
      <c r="AV181" s="40" t="s">
        <v>3586</v>
      </c>
      <c r="AW181" s="44">
        <v>0</v>
      </c>
      <c r="AX181" s="44">
        <v>0</v>
      </c>
      <c r="AY181" s="5">
        <v>0</v>
      </c>
      <c r="AZ181" s="5" t="s">
        <v>922</v>
      </c>
      <c r="BA181" s="31" t="s">
        <v>922</v>
      </c>
      <c r="BB181" s="5" t="s">
        <v>922</v>
      </c>
      <c r="BC181" s="40">
        <v>334</v>
      </c>
      <c r="BD181" s="55">
        <v>44573</v>
      </c>
      <c r="BE181" s="55">
        <v>44907</v>
      </c>
      <c r="BF181" s="33">
        <v>0.70958083832335328</v>
      </c>
      <c r="BG181" s="44">
        <v>99721897</v>
      </c>
      <c r="BH181" s="5" t="s">
        <v>4833</v>
      </c>
    </row>
    <row r="182" spans="1:60" x14ac:dyDescent="0.25">
      <c r="A182" s="1">
        <v>2022</v>
      </c>
      <c r="B182" s="2">
        <v>180</v>
      </c>
      <c r="C182" s="39" t="s">
        <v>12</v>
      </c>
      <c r="D182" s="39" t="s">
        <v>13</v>
      </c>
      <c r="E182" s="39" t="s">
        <v>14</v>
      </c>
      <c r="F182" s="39" t="s">
        <v>15</v>
      </c>
      <c r="G182" s="1" t="s">
        <v>16</v>
      </c>
      <c r="H182" s="1" t="s">
        <v>17</v>
      </c>
      <c r="I182" s="39" t="s">
        <v>202</v>
      </c>
      <c r="J182" s="1" t="s">
        <v>19</v>
      </c>
      <c r="K182" s="1" t="s">
        <v>20</v>
      </c>
      <c r="L182" s="4">
        <v>1067917985</v>
      </c>
      <c r="M182" s="11" t="s">
        <v>5075</v>
      </c>
      <c r="N182" s="1" t="s">
        <v>16</v>
      </c>
      <c r="O182" s="1" t="s">
        <v>16</v>
      </c>
      <c r="P182" s="13" t="s">
        <v>16</v>
      </c>
      <c r="Q182" s="1" t="s">
        <v>922</v>
      </c>
      <c r="R182" s="22" t="s">
        <v>928</v>
      </c>
      <c r="S182" s="22" t="s">
        <v>928</v>
      </c>
      <c r="T182" s="22" t="s">
        <v>1451</v>
      </c>
      <c r="U182" s="22" t="s">
        <v>1452</v>
      </c>
      <c r="V182" s="16" t="s">
        <v>1453</v>
      </c>
      <c r="W182" s="23">
        <v>61049999</v>
      </c>
      <c r="X182" s="23">
        <v>61049999</v>
      </c>
      <c r="Y182" s="23">
        <v>5500000</v>
      </c>
      <c r="Z182" s="26">
        <v>44572</v>
      </c>
      <c r="AA182" s="1" t="s">
        <v>3360</v>
      </c>
      <c r="AB182" s="1" t="s">
        <v>3360</v>
      </c>
      <c r="AC182" s="39" t="s">
        <v>3361</v>
      </c>
      <c r="AD182" s="39" t="s">
        <v>5806</v>
      </c>
      <c r="AE182" s="39" t="s">
        <v>20</v>
      </c>
      <c r="AF182" s="52">
        <v>88156239</v>
      </c>
      <c r="AG182" s="1"/>
      <c r="AH182" s="39" t="s">
        <v>3732</v>
      </c>
      <c r="AI182" s="39" t="s">
        <v>928</v>
      </c>
      <c r="AJ182" s="1">
        <v>80111600</v>
      </c>
      <c r="AK182" s="3" t="s">
        <v>3733</v>
      </c>
      <c r="AL182" s="26">
        <v>44572</v>
      </c>
      <c r="AM182" s="1" t="s">
        <v>3365</v>
      </c>
      <c r="AN182" s="3" t="s">
        <v>3366</v>
      </c>
      <c r="AO182" s="27">
        <v>44573</v>
      </c>
      <c r="AP182" s="39" t="s">
        <v>3367</v>
      </c>
      <c r="AQ182" s="27">
        <v>44573</v>
      </c>
      <c r="AR182" s="27">
        <v>44573</v>
      </c>
      <c r="AS182" s="27">
        <v>44909</v>
      </c>
      <c r="AT182" s="1">
        <v>336</v>
      </c>
      <c r="AU182" s="28">
        <v>11.2</v>
      </c>
      <c r="AV182" s="39" t="s">
        <v>3734</v>
      </c>
      <c r="AW182" s="43">
        <v>0</v>
      </c>
      <c r="AX182" s="43">
        <v>0</v>
      </c>
      <c r="AY182" s="1">
        <v>0</v>
      </c>
      <c r="AZ182" s="1" t="s">
        <v>922</v>
      </c>
      <c r="BA182" s="27" t="s">
        <v>922</v>
      </c>
      <c r="BB182" s="1" t="s">
        <v>922</v>
      </c>
      <c r="BC182" s="39">
        <v>336</v>
      </c>
      <c r="BD182" s="53">
        <v>44573</v>
      </c>
      <c r="BE182" s="53">
        <v>44909</v>
      </c>
      <c r="BF182" s="29">
        <v>0.7053571428571429</v>
      </c>
      <c r="BG182" s="43">
        <v>61049999</v>
      </c>
      <c r="BH182" s="1" t="s">
        <v>4833</v>
      </c>
    </row>
    <row r="183" spans="1:60" x14ac:dyDescent="0.25">
      <c r="A183" s="5">
        <v>2022</v>
      </c>
      <c r="B183" s="6">
        <v>181</v>
      </c>
      <c r="C183" s="40" t="s">
        <v>12</v>
      </c>
      <c r="D183" s="40" t="s">
        <v>13</v>
      </c>
      <c r="E183" s="40" t="s">
        <v>14</v>
      </c>
      <c r="F183" s="40" t="s">
        <v>15</v>
      </c>
      <c r="G183" s="5" t="s">
        <v>16</v>
      </c>
      <c r="H183" s="5" t="s">
        <v>17</v>
      </c>
      <c r="I183" s="40" t="s">
        <v>203</v>
      </c>
      <c r="J183" s="5" t="s">
        <v>19</v>
      </c>
      <c r="K183" s="5" t="s">
        <v>20</v>
      </c>
      <c r="L183" s="8">
        <v>1123621942</v>
      </c>
      <c r="M183" s="12" t="s">
        <v>5076</v>
      </c>
      <c r="N183" s="5" t="s">
        <v>16</v>
      </c>
      <c r="O183" s="5" t="s">
        <v>16</v>
      </c>
      <c r="P183" s="14" t="s">
        <v>16</v>
      </c>
      <c r="Q183" s="5" t="s">
        <v>922</v>
      </c>
      <c r="R183" s="24" t="s">
        <v>1021</v>
      </c>
      <c r="S183" s="24" t="s">
        <v>1021</v>
      </c>
      <c r="T183" s="24" t="s">
        <v>1454</v>
      </c>
      <c r="U183" s="24" t="s">
        <v>1455</v>
      </c>
      <c r="V183" s="15" t="s">
        <v>1456</v>
      </c>
      <c r="W183" s="25">
        <v>79948600</v>
      </c>
      <c r="X183" s="25">
        <v>79948600</v>
      </c>
      <c r="Y183" s="25">
        <v>7994860</v>
      </c>
      <c r="Z183" s="30">
        <v>44573</v>
      </c>
      <c r="AA183" s="5" t="s">
        <v>3360</v>
      </c>
      <c r="AB183" s="5" t="s">
        <v>3360</v>
      </c>
      <c r="AC183" s="40" t="s">
        <v>3361</v>
      </c>
      <c r="AD183" s="40" t="s">
        <v>3442</v>
      </c>
      <c r="AE183" s="40" t="s">
        <v>20</v>
      </c>
      <c r="AF183" s="54">
        <v>79591998</v>
      </c>
      <c r="AG183" s="5"/>
      <c r="AH183" s="40" t="s">
        <v>3443</v>
      </c>
      <c r="AI183" s="40" t="s">
        <v>3444</v>
      </c>
      <c r="AJ183" s="5">
        <v>80111600</v>
      </c>
      <c r="AK183" s="7" t="s">
        <v>3735</v>
      </c>
      <c r="AL183" s="30">
        <v>44573</v>
      </c>
      <c r="AM183" s="5" t="s">
        <v>3365</v>
      </c>
      <c r="AN183" s="7" t="s">
        <v>3366</v>
      </c>
      <c r="AO183" s="31">
        <v>44573</v>
      </c>
      <c r="AP183" s="40" t="s">
        <v>3367</v>
      </c>
      <c r="AQ183" s="31">
        <v>44574</v>
      </c>
      <c r="AR183" s="31">
        <v>44574</v>
      </c>
      <c r="AS183" s="31">
        <v>44877</v>
      </c>
      <c r="AT183" s="5">
        <v>303</v>
      </c>
      <c r="AU183" s="32">
        <v>10.1</v>
      </c>
      <c r="AV183" s="40" t="s">
        <v>3562</v>
      </c>
      <c r="AW183" s="44">
        <v>0</v>
      </c>
      <c r="AX183" s="44">
        <v>0</v>
      </c>
      <c r="AY183" s="5">
        <v>0</v>
      </c>
      <c r="AZ183" s="5" t="s">
        <v>922</v>
      </c>
      <c r="BA183" s="31" t="s">
        <v>922</v>
      </c>
      <c r="BB183" s="5" t="s">
        <v>922</v>
      </c>
      <c r="BC183" s="40">
        <v>303</v>
      </c>
      <c r="BD183" s="55">
        <v>44574</v>
      </c>
      <c r="BE183" s="55">
        <v>44877</v>
      </c>
      <c r="BF183" s="33">
        <v>0.77887788778877887</v>
      </c>
      <c r="BG183" s="44">
        <v>79948600</v>
      </c>
      <c r="BH183" s="5" t="s">
        <v>4833</v>
      </c>
    </row>
    <row r="184" spans="1:60" x14ac:dyDescent="0.25">
      <c r="A184" s="1">
        <v>2022</v>
      </c>
      <c r="B184" s="2">
        <v>182</v>
      </c>
      <c r="C184" s="39" t="s">
        <v>12</v>
      </c>
      <c r="D184" s="39" t="s">
        <v>13</v>
      </c>
      <c r="E184" s="39" t="s">
        <v>14</v>
      </c>
      <c r="F184" s="39" t="s">
        <v>15</v>
      </c>
      <c r="G184" s="1" t="s">
        <v>16</v>
      </c>
      <c r="H184" s="1" t="s">
        <v>17</v>
      </c>
      <c r="I184" s="39" t="s">
        <v>204</v>
      </c>
      <c r="J184" s="1" t="s">
        <v>19</v>
      </c>
      <c r="K184" s="1" t="s">
        <v>20</v>
      </c>
      <c r="L184" s="4">
        <v>79806245</v>
      </c>
      <c r="M184" s="11" t="s">
        <v>5077</v>
      </c>
      <c r="N184" s="1" t="s">
        <v>16</v>
      </c>
      <c r="O184" s="1" t="s">
        <v>16</v>
      </c>
      <c r="P184" s="13" t="s">
        <v>16</v>
      </c>
      <c r="Q184" s="1" t="s">
        <v>922</v>
      </c>
      <c r="R184" s="22" t="s">
        <v>1021</v>
      </c>
      <c r="S184" s="22" t="s">
        <v>1021</v>
      </c>
      <c r="T184" s="22" t="s">
        <v>1457</v>
      </c>
      <c r="U184" s="22" t="s">
        <v>1458</v>
      </c>
      <c r="V184" s="16" t="s">
        <v>1459</v>
      </c>
      <c r="W184" s="23">
        <v>100000000</v>
      </c>
      <c r="X184" s="23">
        <v>100000000</v>
      </c>
      <c r="Y184" s="23">
        <v>10000000</v>
      </c>
      <c r="Z184" s="26">
        <v>44574</v>
      </c>
      <c r="AA184" s="1" t="s">
        <v>3360</v>
      </c>
      <c r="AB184" s="1" t="s">
        <v>3360</v>
      </c>
      <c r="AC184" s="39" t="s">
        <v>3361</v>
      </c>
      <c r="AD184" s="39" t="s">
        <v>3736</v>
      </c>
      <c r="AE184" s="39" t="s">
        <v>20</v>
      </c>
      <c r="AF184" s="52">
        <v>52423956</v>
      </c>
      <c r="AG184" s="1"/>
      <c r="AH184" s="39" t="s">
        <v>3737</v>
      </c>
      <c r="AI184" s="39" t="s">
        <v>3444</v>
      </c>
      <c r="AJ184" s="1">
        <v>80111600</v>
      </c>
      <c r="AK184" s="3" t="s">
        <v>3738</v>
      </c>
      <c r="AL184" s="26">
        <v>44574</v>
      </c>
      <c r="AM184" s="1" t="s">
        <v>3365</v>
      </c>
      <c r="AN184" s="3" t="s">
        <v>3366</v>
      </c>
      <c r="AO184" s="27">
        <v>44574</v>
      </c>
      <c r="AP184" s="39" t="s">
        <v>3367</v>
      </c>
      <c r="AQ184" s="27">
        <v>44574</v>
      </c>
      <c r="AR184" s="27">
        <v>44574</v>
      </c>
      <c r="AS184" s="27">
        <v>44878</v>
      </c>
      <c r="AT184" s="1">
        <v>304</v>
      </c>
      <c r="AU184" s="28">
        <v>10.133333333333333</v>
      </c>
      <c r="AV184" s="39" t="s">
        <v>3739</v>
      </c>
      <c r="AW184" s="43">
        <v>24000000</v>
      </c>
      <c r="AX184" s="43">
        <v>0</v>
      </c>
      <c r="AY184" s="1">
        <v>-75</v>
      </c>
      <c r="AZ184" s="1" t="s">
        <v>922</v>
      </c>
      <c r="BA184" s="27" t="s">
        <v>3365</v>
      </c>
      <c r="BB184" s="1" t="s">
        <v>922</v>
      </c>
      <c r="BC184" s="39">
        <v>229</v>
      </c>
      <c r="BD184" s="53">
        <v>44574</v>
      </c>
      <c r="BE184" s="53">
        <v>44803</v>
      </c>
      <c r="BF184" s="29">
        <v>1.0305676855895196</v>
      </c>
      <c r="BG184" s="43">
        <v>76000000</v>
      </c>
      <c r="BH184" s="1" t="s">
        <v>4834</v>
      </c>
    </row>
    <row r="185" spans="1:60" x14ac:dyDescent="0.25">
      <c r="A185" s="5">
        <v>2022</v>
      </c>
      <c r="B185" s="6">
        <v>183</v>
      </c>
      <c r="C185" s="40" t="s">
        <v>12</v>
      </c>
      <c r="D185" s="40" t="s">
        <v>13</v>
      </c>
      <c r="E185" s="40" t="s">
        <v>14</v>
      </c>
      <c r="F185" s="40" t="s">
        <v>15</v>
      </c>
      <c r="G185" s="5" t="s">
        <v>16</v>
      </c>
      <c r="H185" s="5" t="s">
        <v>17</v>
      </c>
      <c r="I185" s="40" t="s">
        <v>205</v>
      </c>
      <c r="J185" s="5" t="s">
        <v>19</v>
      </c>
      <c r="K185" s="5" t="s">
        <v>20</v>
      </c>
      <c r="L185" s="8">
        <v>1020767196</v>
      </c>
      <c r="M185" s="12" t="s">
        <v>5078</v>
      </c>
      <c r="N185" s="5" t="s">
        <v>16</v>
      </c>
      <c r="O185" s="5" t="s">
        <v>16</v>
      </c>
      <c r="P185" s="14" t="s">
        <v>16</v>
      </c>
      <c r="Q185" s="5" t="s">
        <v>922</v>
      </c>
      <c r="R185" s="24" t="s">
        <v>1021</v>
      </c>
      <c r="S185" s="24" t="s">
        <v>1021</v>
      </c>
      <c r="T185" s="24" t="s">
        <v>1460</v>
      </c>
      <c r="U185" s="24" t="s">
        <v>1461</v>
      </c>
      <c r="V185" s="15" t="s">
        <v>1462</v>
      </c>
      <c r="W185" s="25">
        <v>53728920</v>
      </c>
      <c r="X185" s="25">
        <v>53728920</v>
      </c>
      <c r="Y185" s="25">
        <v>5117040</v>
      </c>
      <c r="Z185" s="30">
        <v>44579</v>
      </c>
      <c r="AA185" s="5" t="s">
        <v>3360</v>
      </c>
      <c r="AB185" s="5" t="s">
        <v>3360</v>
      </c>
      <c r="AC185" s="40" t="s">
        <v>3361</v>
      </c>
      <c r="AD185" s="40" t="s">
        <v>3442</v>
      </c>
      <c r="AE185" s="40" t="s">
        <v>20</v>
      </c>
      <c r="AF185" s="54">
        <v>79591998</v>
      </c>
      <c r="AG185" s="5"/>
      <c r="AH185" s="40" t="s">
        <v>3443</v>
      </c>
      <c r="AI185" s="40" t="s">
        <v>3444</v>
      </c>
      <c r="AJ185" s="5">
        <v>80111600</v>
      </c>
      <c r="AK185" s="7" t="s">
        <v>3740</v>
      </c>
      <c r="AL185" s="30">
        <v>44579</v>
      </c>
      <c r="AM185" s="5" t="s">
        <v>3365</v>
      </c>
      <c r="AN185" s="7" t="s">
        <v>3366</v>
      </c>
      <c r="AO185" s="31">
        <v>44579</v>
      </c>
      <c r="AP185" s="40" t="s">
        <v>3367</v>
      </c>
      <c r="AQ185" s="31">
        <v>44580</v>
      </c>
      <c r="AR185" s="31">
        <v>44580</v>
      </c>
      <c r="AS185" s="31">
        <v>44899</v>
      </c>
      <c r="AT185" s="5">
        <v>319</v>
      </c>
      <c r="AU185" s="32">
        <v>10.633333333333333</v>
      </c>
      <c r="AV185" s="40" t="s">
        <v>3446</v>
      </c>
      <c r="AW185" s="44">
        <v>0</v>
      </c>
      <c r="AX185" s="44">
        <v>0</v>
      </c>
      <c r="AY185" s="5">
        <v>0</v>
      </c>
      <c r="AZ185" s="5" t="s">
        <v>922</v>
      </c>
      <c r="BA185" s="31" t="s">
        <v>922</v>
      </c>
      <c r="BB185" s="5" t="s">
        <v>922</v>
      </c>
      <c r="BC185" s="40">
        <v>319</v>
      </c>
      <c r="BD185" s="55">
        <v>44580</v>
      </c>
      <c r="BE185" s="55">
        <v>44899</v>
      </c>
      <c r="BF185" s="33">
        <v>0.72100313479623823</v>
      </c>
      <c r="BG185" s="44">
        <v>53728920</v>
      </c>
      <c r="BH185" s="5" t="s">
        <v>4833</v>
      </c>
    </row>
    <row r="186" spans="1:60" x14ac:dyDescent="0.25">
      <c r="A186" s="1">
        <v>2022</v>
      </c>
      <c r="B186" s="2">
        <v>184</v>
      </c>
      <c r="C186" s="39" t="s">
        <v>12</v>
      </c>
      <c r="D186" s="39" t="s">
        <v>13</v>
      </c>
      <c r="E186" s="39" t="s">
        <v>14</v>
      </c>
      <c r="F186" s="39" t="s">
        <v>15</v>
      </c>
      <c r="G186" s="1" t="s">
        <v>16</v>
      </c>
      <c r="H186" s="1" t="s">
        <v>17</v>
      </c>
      <c r="I186" s="39" t="s">
        <v>206</v>
      </c>
      <c r="J186" s="1" t="s">
        <v>19</v>
      </c>
      <c r="K186" s="1" t="s">
        <v>20</v>
      </c>
      <c r="L186" s="4">
        <v>79913173</v>
      </c>
      <c r="M186" s="11" t="s">
        <v>5079</v>
      </c>
      <c r="N186" s="1" t="s">
        <v>16</v>
      </c>
      <c r="O186" s="1" t="s">
        <v>16</v>
      </c>
      <c r="P186" s="13" t="s">
        <v>16</v>
      </c>
      <c r="Q186" s="1" t="s">
        <v>922</v>
      </c>
      <c r="R186" s="22" t="s">
        <v>1021</v>
      </c>
      <c r="S186" s="22" t="s">
        <v>1021</v>
      </c>
      <c r="T186" s="22" t="s">
        <v>1463</v>
      </c>
      <c r="U186" s="22" t="s">
        <v>1464</v>
      </c>
      <c r="V186" s="16" t="s">
        <v>1465</v>
      </c>
      <c r="W186" s="23">
        <v>75190000</v>
      </c>
      <c r="X186" s="23">
        <v>75190000</v>
      </c>
      <c r="Y186" s="23">
        <v>7519000</v>
      </c>
      <c r="Z186" s="26">
        <v>44573</v>
      </c>
      <c r="AA186" s="1" t="s">
        <v>3360</v>
      </c>
      <c r="AB186" s="1" t="s">
        <v>3360</v>
      </c>
      <c r="AC186" s="39" t="s">
        <v>3361</v>
      </c>
      <c r="AD186" s="39" t="s">
        <v>3442</v>
      </c>
      <c r="AE186" s="39" t="s">
        <v>20</v>
      </c>
      <c r="AF186" s="52">
        <v>79591998</v>
      </c>
      <c r="AG186" s="1"/>
      <c r="AH186" s="39" t="s">
        <v>3443</v>
      </c>
      <c r="AI186" s="39" t="s">
        <v>3444</v>
      </c>
      <c r="AJ186" s="1">
        <v>80111600</v>
      </c>
      <c r="AK186" s="3" t="s">
        <v>3741</v>
      </c>
      <c r="AL186" s="26">
        <v>44573</v>
      </c>
      <c r="AM186" s="1" t="s">
        <v>3365</v>
      </c>
      <c r="AN186" s="3" t="s">
        <v>3366</v>
      </c>
      <c r="AO186" s="27">
        <v>44573</v>
      </c>
      <c r="AP186" s="39" t="s">
        <v>3367</v>
      </c>
      <c r="AQ186" s="27">
        <v>44574</v>
      </c>
      <c r="AR186" s="27">
        <v>44574</v>
      </c>
      <c r="AS186" s="27">
        <v>44878</v>
      </c>
      <c r="AT186" s="1">
        <v>304</v>
      </c>
      <c r="AU186" s="28">
        <v>10.133333333333333</v>
      </c>
      <c r="AV186" s="39" t="s">
        <v>3562</v>
      </c>
      <c r="AW186" s="43">
        <v>0</v>
      </c>
      <c r="AX186" s="43">
        <v>0</v>
      </c>
      <c r="AY186" s="1">
        <v>0</v>
      </c>
      <c r="AZ186" s="1" t="s">
        <v>922</v>
      </c>
      <c r="BA186" s="27" t="s">
        <v>922</v>
      </c>
      <c r="BB186" s="1" t="s">
        <v>922</v>
      </c>
      <c r="BC186" s="39">
        <v>304</v>
      </c>
      <c r="BD186" s="53">
        <v>44574</v>
      </c>
      <c r="BE186" s="53">
        <v>44878</v>
      </c>
      <c r="BF186" s="29">
        <v>0.77631578947368418</v>
      </c>
      <c r="BG186" s="43">
        <v>75190000</v>
      </c>
      <c r="BH186" s="1" t="s">
        <v>4833</v>
      </c>
    </row>
    <row r="187" spans="1:60" x14ac:dyDescent="0.25">
      <c r="A187" s="5">
        <v>2022</v>
      </c>
      <c r="B187" s="6">
        <v>185</v>
      </c>
      <c r="C187" s="40" t="s">
        <v>12</v>
      </c>
      <c r="D187" s="40" t="s">
        <v>13</v>
      </c>
      <c r="E187" s="40" t="s">
        <v>14</v>
      </c>
      <c r="F187" s="40" t="s">
        <v>15</v>
      </c>
      <c r="G187" s="5" t="s">
        <v>16</v>
      </c>
      <c r="H187" s="5" t="s">
        <v>17</v>
      </c>
      <c r="I187" s="40" t="s">
        <v>207</v>
      </c>
      <c r="J187" s="5" t="s">
        <v>19</v>
      </c>
      <c r="K187" s="5" t="s">
        <v>20</v>
      </c>
      <c r="L187" s="8">
        <v>60263372</v>
      </c>
      <c r="M187" s="12" t="s">
        <v>5080</v>
      </c>
      <c r="N187" s="5" t="s">
        <v>16</v>
      </c>
      <c r="O187" s="5" t="s">
        <v>16</v>
      </c>
      <c r="P187" s="14" t="s">
        <v>16</v>
      </c>
      <c r="Q187" s="5" t="s">
        <v>922</v>
      </c>
      <c r="R187" s="24" t="s">
        <v>923</v>
      </c>
      <c r="S187" s="24" t="s">
        <v>923</v>
      </c>
      <c r="T187" s="24" t="s">
        <v>1466</v>
      </c>
      <c r="U187" s="24" t="s">
        <v>1467</v>
      </c>
      <c r="V187" s="15" t="s">
        <v>1468</v>
      </c>
      <c r="W187" s="25">
        <v>97466667</v>
      </c>
      <c r="X187" s="25">
        <v>97466667</v>
      </c>
      <c r="Y187" s="25">
        <v>8500000</v>
      </c>
      <c r="Z187" s="30">
        <v>44573</v>
      </c>
      <c r="AA187" s="5" t="s">
        <v>3360</v>
      </c>
      <c r="AB187" s="5" t="s">
        <v>3360</v>
      </c>
      <c r="AC187" s="40" t="s">
        <v>3361</v>
      </c>
      <c r="AD187" s="40" t="s">
        <v>3362</v>
      </c>
      <c r="AE187" s="40" t="s">
        <v>20</v>
      </c>
      <c r="AF187" s="54">
        <v>79508154</v>
      </c>
      <c r="AG187" s="5">
        <v>5</v>
      </c>
      <c r="AH187" s="40" t="s">
        <v>3363</v>
      </c>
      <c r="AI187" s="40" t="s">
        <v>923</v>
      </c>
      <c r="AJ187" s="5">
        <v>80111600</v>
      </c>
      <c r="AK187" s="7" t="s">
        <v>3742</v>
      </c>
      <c r="AL187" s="30">
        <v>44573</v>
      </c>
      <c r="AM187" s="5" t="s">
        <v>3365</v>
      </c>
      <c r="AN187" s="7" t="s">
        <v>3366</v>
      </c>
      <c r="AO187" s="31">
        <v>44574</v>
      </c>
      <c r="AP187" s="40" t="s">
        <v>3367</v>
      </c>
      <c r="AQ187" s="31">
        <v>44574</v>
      </c>
      <c r="AR187" s="31">
        <v>44574</v>
      </c>
      <c r="AS187" s="31">
        <v>44921</v>
      </c>
      <c r="AT187" s="5">
        <v>347</v>
      </c>
      <c r="AU187" s="32">
        <v>11.566666666666666</v>
      </c>
      <c r="AV187" s="40" t="s">
        <v>3743</v>
      </c>
      <c r="AW187" s="44">
        <v>42783334</v>
      </c>
      <c r="AX187" s="44">
        <v>0</v>
      </c>
      <c r="AY187" s="5">
        <v>-153</v>
      </c>
      <c r="AZ187" s="5" t="s">
        <v>922</v>
      </c>
      <c r="BA187" s="31" t="s">
        <v>3365</v>
      </c>
      <c r="BB187" s="5" t="s">
        <v>922</v>
      </c>
      <c r="BC187" s="40">
        <v>194</v>
      </c>
      <c r="BD187" s="55">
        <v>44574</v>
      </c>
      <c r="BE187" s="55">
        <v>44768</v>
      </c>
      <c r="BF187" s="33">
        <v>1.2164948453608246</v>
      </c>
      <c r="BG187" s="44">
        <v>54683333</v>
      </c>
      <c r="BH187" s="5" t="s">
        <v>4834</v>
      </c>
    </row>
    <row r="188" spans="1:60" x14ac:dyDescent="0.25">
      <c r="A188" s="1">
        <v>2022</v>
      </c>
      <c r="B188" s="2">
        <v>186</v>
      </c>
      <c r="C188" s="39" t="s">
        <v>12</v>
      </c>
      <c r="D188" s="39" t="s">
        <v>13</v>
      </c>
      <c r="E188" s="39" t="s">
        <v>14</v>
      </c>
      <c r="F188" s="39" t="s">
        <v>15</v>
      </c>
      <c r="G188" s="1" t="s">
        <v>16</v>
      </c>
      <c r="H188" s="1" t="s">
        <v>17</v>
      </c>
      <c r="I188" s="39" t="s">
        <v>208</v>
      </c>
      <c r="J188" s="1" t="s">
        <v>19</v>
      </c>
      <c r="K188" s="1" t="s">
        <v>20</v>
      </c>
      <c r="L188" s="4">
        <v>37948286</v>
      </c>
      <c r="M188" s="11" t="s">
        <v>5081</v>
      </c>
      <c r="N188" s="1" t="s">
        <v>16</v>
      </c>
      <c r="O188" s="1" t="s">
        <v>16</v>
      </c>
      <c r="P188" s="13" t="s">
        <v>16</v>
      </c>
      <c r="Q188" s="1" t="s">
        <v>922</v>
      </c>
      <c r="R188" s="22" t="s">
        <v>923</v>
      </c>
      <c r="S188" s="22" t="s">
        <v>923</v>
      </c>
      <c r="T188" s="22" t="s">
        <v>1469</v>
      </c>
      <c r="U188" s="22" t="s">
        <v>1470</v>
      </c>
      <c r="V188" s="16" t="s">
        <v>1471</v>
      </c>
      <c r="W188" s="23">
        <v>83979161</v>
      </c>
      <c r="X188" s="23">
        <v>83979161</v>
      </c>
      <c r="Y188" s="23">
        <v>7323764</v>
      </c>
      <c r="Z188" s="26">
        <v>44573</v>
      </c>
      <c r="AA188" s="1" t="s">
        <v>3360</v>
      </c>
      <c r="AB188" s="1" t="s">
        <v>3360</v>
      </c>
      <c r="AC188" s="39" t="s">
        <v>3361</v>
      </c>
      <c r="AD188" s="39" t="s">
        <v>3744</v>
      </c>
      <c r="AE188" s="39" t="s">
        <v>20</v>
      </c>
      <c r="AF188" s="52">
        <v>71684421</v>
      </c>
      <c r="AG188" s="1"/>
      <c r="AH188" s="39" t="s">
        <v>3745</v>
      </c>
      <c r="AI188" s="39" t="s">
        <v>923</v>
      </c>
      <c r="AJ188" s="1">
        <v>80111600</v>
      </c>
      <c r="AK188" s="3" t="s">
        <v>3746</v>
      </c>
      <c r="AL188" s="26">
        <v>44573</v>
      </c>
      <c r="AM188" s="1" t="s">
        <v>3365</v>
      </c>
      <c r="AN188" s="3" t="s">
        <v>3366</v>
      </c>
      <c r="AO188" s="27">
        <v>44574</v>
      </c>
      <c r="AP188" s="39" t="s">
        <v>3367</v>
      </c>
      <c r="AQ188" s="27">
        <v>44574</v>
      </c>
      <c r="AR188" s="27">
        <v>44574</v>
      </c>
      <c r="AS188" s="27">
        <v>44921</v>
      </c>
      <c r="AT188" s="1">
        <v>347</v>
      </c>
      <c r="AU188" s="28">
        <v>11.566666666666666</v>
      </c>
      <c r="AV188" s="39" t="s">
        <v>3743</v>
      </c>
      <c r="AW188" s="43">
        <v>0</v>
      </c>
      <c r="AX188" s="43">
        <v>0</v>
      </c>
      <c r="AY188" s="1">
        <v>0</v>
      </c>
      <c r="AZ188" s="1" t="s">
        <v>922</v>
      </c>
      <c r="BA188" s="27" t="s">
        <v>922</v>
      </c>
      <c r="BB188" s="1" t="s">
        <v>922</v>
      </c>
      <c r="BC188" s="39">
        <v>347</v>
      </c>
      <c r="BD188" s="53">
        <v>44574</v>
      </c>
      <c r="BE188" s="53">
        <v>44921</v>
      </c>
      <c r="BF188" s="29">
        <v>0.68011527377521619</v>
      </c>
      <c r="BG188" s="43">
        <v>83979161</v>
      </c>
      <c r="BH188" s="1" t="s">
        <v>4833</v>
      </c>
    </row>
    <row r="189" spans="1:60" x14ac:dyDescent="0.25">
      <c r="A189" s="5">
        <v>2022</v>
      </c>
      <c r="B189" s="6">
        <v>187</v>
      </c>
      <c r="C189" s="40" t="s">
        <v>12</v>
      </c>
      <c r="D189" s="40" t="s">
        <v>13</v>
      </c>
      <c r="E189" s="40" t="s">
        <v>14</v>
      </c>
      <c r="F189" s="40" t="s">
        <v>15</v>
      </c>
      <c r="G189" s="5" t="s">
        <v>16</v>
      </c>
      <c r="H189" s="5" t="s">
        <v>17</v>
      </c>
      <c r="I189" s="40" t="s">
        <v>209</v>
      </c>
      <c r="J189" s="5" t="s">
        <v>19</v>
      </c>
      <c r="K189" s="5" t="s">
        <v>20</v>
      </c>
      <c r="L189" s="8">
        <v>30236558</v>
      </c>
      <c r="M189" s="12" t="s">
        <v>5082</v>
      </c>
      <c r="N189" s="5" t="s">
        <v>16</v>
      </c>
      <c r="O189" s="5" t="s">
        <v>16</v>
      </c>
      <c r="P189" s="14" t="s">
        <v>16</v>
      </c>
      <c r="Q189" s="5" t="s">
        <v>922</v>
      </c>
      <c r="R189" s="24" t="s">
        <v>923</v>
      </c>
      <c r="S189" s="24" t="s">
        <v>923</v>
      </c>
      <c r="T189" s="24" t="s">
        <v>1472</v>
      </c>
      <c r="U189" s="24" t="s">
        <v>1473</v>
      </c>
      <c r="V189" s="15" t="s">
        <v>1474</v>
      </c>
      <c r="W189" s="25">
        <v>85036800</v>
      </c>
      <c r="X189" s="25">
        <v>85036800</v>
      </c>
      <c r="Y189" s="25">
        <v>7416000</v>
      </c>
      <c r="Z189" s="30">
        <v>44573</v>
      </c>
      <c r="AA189" s="5" t="s">
        <v>3360</v>
      </c>
      <c r="AB189" s="5" t="s">
        <v>3360</v>
      </c>
      <c r="AC189" s="40" t="s">
        <v>3361</v>
      </c>
      <c r="AD189" s="40" t="s">
        <v>3362</v>
      </c>
      <c r="AE189" s="40" t="s">
        <v>20</v>
      </c>
      <c r="AF189" s="54">
        <v>79508154</v>
      </c>
      <c r="AG189" s="5">
        <v>5</v>
      </c>
      <c r="AH189" s="40" t="s">
        <v>3363</v>
      </c>
      <c r="AI189" s="40" t="s">
        <v>923</v>
      </c>
      <c r="AJ189" s="5">
        <v>80111600</v>
      </c>
      <c r="AK189" s="7" t="s">
        <v>3747</v>
      </c>
      <c r="AL189" s="30">
        <v>44573</v>
      </c>
      <c r="AM189" s="5" t="s">
        <v>3365</v>
      </c>
      <c r="AN189" s="7" t="s">
        <v>3366</v>
      </c>
      <c r="AO189" s="31">
        <v>44574</v>
      </c>
      <c r="AP189" s="40" t="s">
        <v>3367</v>
      </c>
      <c r="AQ189" s="31">
        <v>44574</v>
      </c>
      <c r="AR189" s="31">
        <v>44574</v>
      </c>
      <c r="AS189" s="31">
        <v>44921</v>
      </c>
      <c r="AT189" s="5">
        <v>347</v>
      </c>
      <c r="AU189" s="32">
        <v>11.566666666666666</v>
      </c>
      <c r="AV189" s="40" t="s">
        <v>3743</v>
      </c>
      <c r="AW189" s="44">
        <v>0</v>
      </c>
      <c r="AX189" s="44">
        <v>0</v>
      </c>
      <c r="AY189" s="5">
        <v>0</v>
      </c>
      <c r="AZ189" s="5" t="s">
        <v>922</v>
      </c>
      <c r="BA189" s="31" t="s">
        <v>922</v>
      </c>
      <c r="BB189" s="5" t="s">
        <v>922</v>
      </c>
      <c r="BC189" s="40">
        <v>347</v>
      </c>
      <c r="BD189" s="55">
        <v>44574</v>
      </c>
      <c r="BE189" s="55">
        <v>44921</v>
      </c>
      <c r="BF189" s="33">
        <v>0.68011527377521619</v>
      </c>
      <c r="BG189" s="44">
        <v>85036800</v>
      </c>
      <c r="BH189" s="5" t="s">
        <v>4833</v>
      </c>
    </row>
    <row r="190" spans="1:60" x14ac:dyDescent="0.25">
      <c r="A190" s="1">
        <v>2022</v>
      </c>
      <c r="B190" s="2">
        <v>188</v>
      </c>
      <c r="C190" s="39" t="s">
        <v>12</v>
      </c>
      <c r="D190" s="39" t="s">
        <v>13</v>
      </c>
      <c r="E190" s="39" t="s">
        <v>14</v>
      </c>
      <c r="F190" s="39" t="s">
        <v>15</v>
      </c>
      <c r="G190" s="1" t="s">
        <v>16</v>
      </c>
      <c r="H190" s="1" t="s">
        <v>17</v>
      </c>
      <c r="I190" s="39" t="s">
        <v>210</v>
      </c>
      <c r="J190" s="1" t="s">
        <v>19</v>
      </c>
      <c r="K190" s="1" t="s">
        <v>20</v>
      </c>
      <c r="L190" s="4">
        <v>1032371542</v>
      </c>
      <c r="M190" s="11" t="s">
        <v>5083</v>
      </c>
      <c r="N190" s="1" t="s">
        <v>16</v>
      </c>
      <c r="O190" s="1" t="s">
        <v>16</v>
      </c>
      <c r="P190" s="13" t="s">
        <v>16</v>
      </c>
      <c r="Q190" s="1" t="s">
        <v>922</v>
      </c>
      <c r="R190" s="22" t="s">
        <v>923</v>
      </c>
      <c r="S190" s="22" t="s">
        <v>923</v>
      </c>
      <c r="T190" s="22" t="s">
        <v>1475</v>
      </c>
      <c r="U190" s="22" t="s">
        <v>1476</v>
      </c>
      <c r="V190" s="16" t="s">
        <v>1471</v>
      </c>
      <c r="W190" s="23">
        <v>83979161</v>
      </c>
      <c r="X190" s="23">
        <v>83979161</v>
      </c>
      <c r="Y190" s="23">
        <v>7323764</v>
      </c>
      <c r="Z190" s="26">
        <v>44573</v>
      </c>
      <c r="AA190" s="1" t="s">
        <v>3360</v>
      </c>
      <c r="AB190" s="1" t="s">
        <v>3360</v>
      </c>
      <c r="AC190" s="39" t="s">
        <v>3361</v>
      </c>
      <c r="AD190" s="39" t="s">
        <v>3744</v>
      </c>
      <c r="AE190" s="39" t="s">
        <v>20</v>
      </c>
      <c r="AF190" s="52">
        <v>71684421</v>
      </c>
      <c r="AG190" s="1"/>
      <c r="AH190" s="39" t="s">
        <v>3745</v>
      </c>
      <c r="AI190" s="39" t="s">
        <v>923</v>
      </c>
      <c r="AJ190" s="1">
        <v>80111600</v>
      </c>
      <c r="AK190" s="3" t="s">
        <v>3748</v>
      </c>
      <c r="AL190" s="26">
        <v>44573</v>
      </c>
      <c r="AM190" s="1" t="s">
        <v>3365</v>
      </c>
      <c r="AN190" s="3" t="s">
        <v>3366</v>
      </c>
      <c r="AO190" s="27">
        <v>44574</v>
      </c>
      <c r="AP190" s="39" t="s">
        <v>3367</v>
      </c>
      <c r="AQ190" s="27">
        <v>44574</v>
      </c>
      <c r="AR190" s="27">
        <v>44574</v>
      </c>
      <c r="AS190" s="27">
        <v>44921</v>
      </c>
      <c r="AT190" s="1">
        <v>347</v>
      </c>
      <c r="AU190" s="28">
        <v>11.566666666666666</v>
      </c>
      <c r="AV190" s="39" t="s">
        <v>3743</v>
      </c>
      <c r="AW190" s="43">
        <v>0</v>
      </c>
      <c r="AX190" s="43">
        <v>0</v>
      </c>
      <c r="AY190" s="1">
        <v>0</v>
      </c>
      <c r="AZ190" s="1" t="s">
        <v>922</v>
      </c>
      <c r="BA190" s="27" t="s">
        <v>922</v>
      </c>
      <c r="BB190" s="1" t="s">
        <v>922</v>
      </c>
      <c r="BC190" s="39">
        <v>347</v>
      </c>
      <c r="BD190" s="53">
        <v>44574</v>
      </c>
      <c r="BE190" s="53">
        <v>44921</v>
      </c>
      <c r="BF190" s="29">
        <v>0.68011527377521619</v>
      </c>
      <c r="BG190" s="43">
        <v>83979161</v>
      </c>
      <c r="BH190" s="1" t="s">
        <v>4833</v>
      </c>
    </row>
    <row r="191" spans="1:60" x14ac:dyDescent="0.25">
      <c r="A191" s="5">
        <v>2022</v>
      </c>
      <c r="B191" s="6">
        <v>189</v>
      </c>
      <c r="C191" s="40" t="s">
        <v>12</v>
      </c>
      <c r="D191" s="40" t="s">
        <v>13</v>
      </c>
      <c r="E191" s="40" t="s">
        <v>14</v>
      </c>
      <c r="F191" s="40" t="s">
        <v>15</v>
      </c>
      <c r="G191" s="5" t="s">
        <v>16</v>
      </c>
      <c r="H191" s="5" t="s">
        <v>17</v>
      </c>
      <c r="I191" s="40" t="s">
        <v>211</v>
      </c>
      <c r="J191" s="5" t="s">
        <v>19</v>
      </c>
      <c r="K191" s="5" t="s">
        <v>20</v>
      </c>
      <c r="L191" s="8">
        <v>79490912</v>
      </c>
      <c r="M191" s="12" t="s">
        <v>5084</v>
      </c>
      <c r="N191" s="5" t="s">
        <v>16</v>
      </c>
      <c r="O191" s="5" t="s">
        <v>16</v>
      </c>
      <c r="P191" s="14" t="s">
        <v>16</v>
      </c>
      <c r="Q191" s="5" t="s">
        <v>922</v>
      </c>
      <c r="R191" s="24" t="s">
        <v>923</v>
      </c>
      <c r="S191" s="24" t="s">
        <v>923</v>
      </c>
      <c r="T191" s="24" t="s">
        <v>1477</v>
      </c>
      <c r="U191" s="24" t="s">
        <v>1478</v>
      </c>
      <c r="V191" s="15" t="s">
        <v>1479</v>
      </c>
      <c r="W191" s="25">
        <v>88013088</v>
      </c>
      <c r="X191" s="25">
        <v>88013088</v>
      </c>
      <c r="Y191" s="25">
        <v>7675560</v>
      </c>
      <c r="Z191" s="30">
        <v>44573</v>
      </c>
      <c r="AA191" s="5" t="s">
        <v>3360</v>
      </c>
      <c r="AB191" s="5" t="s">
        <v>3360</v>
      </c>
      <c r="AC191" s="40" t="s">
        <v>3361</v>
      </c>
      <c r="AD191" s="40" t="s">
        <v>3749</v>
      </c>
      <c r="AE191" s="40" t="s">
        <v>20</v>
      </c>
      <c r="AF191" s="54">
        <v>1020747214</v>
      </c>
      <c r="AG191" s="5"/>
      <c r="AH191" s="40" t="s">
        <v>3750</v>
      </c>
      <c r="AI191" s="40" t="s">
        <v>923</v>
      </c>
      <c r="AJ191" s="5">
        <v>80111600</v>
      </c>
      <c r="AK191" s="7" t="s">
        <v>3751</v>
      </c>
      <c r="AL191" s="30">
        <v>44573</v>
      </c>
      <c r="AM191" s="5" t="s">
        <v>3365</v>
      </c>
      <c r="AN191" s="7" t="s">
        <v>3366</v>
      </c>
      <c r="AO191" s="31">
        <v>44574</v>
      </c>
      <c r="AP191" s="40" t="s">
        <v>3367</v>
      </c>
      <c r="AQ191" s="31">
        <v>44574</v>
      </c>
      <c r="AR191" s="31">
        <v>44574</v>
      </c>
      <c r="AS191" s="31">
        <v>44921</v>
      </c>
      <c r="AT191" s="5">
        <v>347</v>
      </c>
      <c r="AU191" s="32">
        <v>11.566666666666666</v>
      </c>
      <c r="AV191" s="40" t="s">
        <v>3743</v>
      </c>
      <c r="AW191" s="44">
        <v>0</v>
      </c>
      <c r="AX191" s="44">
        <v>0</v>
      </c>
      <c r="AY191" s="5">
        <v>0</v>
      </c>
      <c r="AZ191" s="5" t="s">
        <v>922</v>
      </c>
      <c r="BA191" s="31" t="s">
        <v>922</v>
      </c>
      <c r="BB191" s="5" t="s">
        <v>922</v>
      </c>
      <c r="BC191" s="40">
        <v>347</v>
      </c>
      <c r="BD191" s="55">
        <v>44574</v>
      </c>
      <c r="BE191" s="55">
        <v>44921</v>
      </c>
      <c r="BF191" s="33">
        <v>0.68011527377521619</v>
      </c>
      <c r="BG191" s="44">
        <v>88013088</v>
      </c>
      <c r="BH191" s="5" t="s">
        <v>4833</v>
      </c>
    </row>
    <row r="192" spans="1:60" x14ac:dyDescent="0.25">
      <c r="A192" s="1">
        <v>2022</v>
      </c>
      <c r="B192" s="2">
        <v>190</v>
      </c>
      <c r="C192" s="39" t="s">
        <v>12</v>
      </c>
      <c r="D192" s="39" t="s">
        <v>13</v>
      </c>
      <c r="E192" s="39" t="s">
        <v>14</v>
      </c>
      <c r="F192" s="39" t="s">
        <v>15</v>
      </c>
      <c r="G192" s="1" t="s">
        <v>16</v>
      </c>
      <c r="H192" s="1" t="s">
        <v>17</v>
      </c>
      <c r="I192" s="39" t="s">
        <v>212</v>
      </c>
      <c r="J192" s="1" t="s">
        <v>19</v>
      </c>
      <c r="K192" s="1" t="s">
        <v>20</v>
      </c>
      <c r="L192" s="4">
        <v>52839261</v>
      </c>
      <c r="M192" s="11" t="s">
        <v>5085</v>
      </c>
      <c r="N192" s="1" t="s">
        <v>16</v>
      </c>
      <c r="O192" s="1" t="s">
        <v>16</v>
      </c>
      <c r="P192" s="13" t="s">
        <v>16</v>
      </c>
      <c r="Q192" s="1" t="s">
        <v>922</v>
      </c>
      <c r="R192" s="22" t="s">
        <v>923</v>
      </c>
      <c r="S192" s="22" t="s">
        <v>923</v>
      </c>
      <c r="T192" s="22" t="s">
        <v>1477</v>
      </c>
      <c r="U192" s="22" t="s">
        <v>1480</v>
      </c>
      <c r="V192" s="16" t="s">
        <v>1479</v>
      </c>
      <c r="W192" s="23">
        <v>88013088</v>
      </c>
      <c r="X192" s="23">
        <v>88013088</v>
      </c>
      <c r="Y192" s="23">
        <v>7675560</v>
      </c>
      <c r="Z192" s="26">
        <v>44573</v>
      </c>
      <c r="AA192" s="1" t="s">
        <v>3360</v>
      </c>
      <c r="AB192" s="1" t="s">
        <v>3360</v>
      </c>
      <c r="AC192" s="39" t="s">
        <v>3361</v>
      </c>
      <c r="AD192" s="39" t="s">
        <v>3749</v>
      </c>
      <c r="AE192" s="39" t="s">
        <v>20</v>
      </c>
      <c r="AF192" s="52">
        <v>1020747214</v>
      </c>
      <c r="AG192" s="1"/>
      <c r="AH192" s="39" t="s">
        <v>3750</v>
      </c>
      <c r="AI192" s="39" t="s">
        <v>923</v>
      </c>
      <c r="AJ192" s="1">
        <v>80111600</v>
      </c>
      <c r="AK192" s="3" t="s">
        <v>3752</v>
      </c>
      <c r="AL192" s="26">
        <v>44573</v>
      </c>
      <c r="AM192" s="1" t="s">
        <v>3365</v>
      </c>
      <c r="AN192" s="3" t="s">
        <v>3366</v>
      </c>
      <c r="AO192" s="27">
        <v>44574</v>
      </c>
      <c r="AP192" s="39" t="s">
        <v>3367</v>
      </c>
      <c r="AQ192" s="27">
        <v>44574</v>
      </c>
      <c r="AR192" s="27">
        <v>44574</v>
      </c>
      <c r="AS192" s="27">
        <v>44921</v>
      </c>
      <c r="AT192" s="1">
        <v>347</v>
      </c>
      <c r="AU192" s="28">
        <v>11.566666666666666</v>
      </c>
      <c r="AV192" s="39" t="s">
        <v>3743</v>
      </c>
      <c r="AW192" s="43">
        <v>0</v>
      </c>
      <c r="AX192" s="43">
        <v>0</v>
      </c>
      <c r="AY192" s="1">
        <v>0</v>
      </c>
      <c r="AZ192" s="1" t="s">
        <v>922</v>
      </c>
      <c r="BA192" s="27" t="s">
        <v>922</v>
      </c>
      <c r="BB192" s="1" t="s">
        <v>922</v>
      </c>
      <c r="BC192" s="39">
        <v>347</v>
      </c>
      <c r="BD192" s="53">
        <v>44574</v>
      </c>
      <c r="BE192" s="53">
        <v>44921</v>
      </c>
      <c r="BF192" s="29">
        <v>0.68011527377521619</v>
      </c>
      <c r="BG192" s="43">
        <v>88013088</v>
      </c>
      <c r="BH192" s="1" t="s">
        <v>4833</v>
      </c>
    </row>
    <row r="193" spans="1:60" x14ac:dyDescent="0.25">
      <c r="A193" s="5">
        <v>2022</v>
      </c>
      <c r="B193" s="6">
        <v>191</v>
      </c>
      <c r="C193" s="40" t="s">
        <v>12</v>
      </c>
      <c r="D193" s="40" t="s">
        <v>13</v>
      </c>
      <c r="E193" s="40" t="s">
        <v>14</v>
      </c>
      <c r="F193" s="40" t="s">
        <v>15</v>
      </c>
      <c r="G193" s="5" t="s">
        <v>16</v>
      </c>
      <c r="H193" s="5" t="s">
        <v>17</v>
      </c>
      <c r="I193" s="40" t="s">
        <v>213</v>
      </c>
      <c r="J193" s="5" t="s">
        <v>19</v>
      </c>
      <c r="K193" s="5" t="s">
        <v>20</v>
      </c>
      <c r="L193" s="8">
        <v>1010188261</v>
      </c>
      <c r="M193" s="12" t="s">
        <v>5086</v>
      </c>
      <c r="N193" s="5" t="s">
        <v>16</v>
      </c>
      <c r="O193" s="5" t="s">
        <v>16</v>
      </c>
      <c r="P193" s="14" t="s">
        <v>16</v>
      </c>
      <c r="Q193" s="5" t="s">
        <v>922</v>
      </c>
      <c r="R193" s="24" t="s">
        <v>923</v>
      </c>
      <c r="S193" s="24" t="s">
        <v>923</v>
      </c>
      <c r="T193" s="24" t="s">
        <v>1481</v>
      </c>
      <c r="U193" s="24" t="s">
        <v>1482</v>
      </c>
      <c r="V193" s="15" t="s">
        <v>1483</v>
      </c>
      <c r="W193" s="25">
        <v>55130426</v>
      </c>
      <c r="X193" s="25">
        <v>55130426</v>
      </c>
      <c r="Y193" s="25">
        <v>4807886</v>
      </c>
      <c r="Z193" s="30">
        <v>44573</v>
      </c>
      <c r="AA193" s="5" t="s">
        <v>3360</v>
      </c>
      <c r="AB193" s="5" t="s">
        <v>3360</v>
      </c>
      <c r="AC193" s="40" t="s">
        <v>3361</v>
      </c>
      <c r="AD193" s="40" t="s">
        <v>3749</v>
      </c>
      <c r="AE193" s="40" t="s">
        <v>20</v>
      </c>
      <c r="AF193" s="54">
        <v>1020747214</v>
      </c>
      <c r="AG193" s="5"/>
      <c r="AH193" s="40" t="s">
        <v>3750</v>
      </c>
      <c r="AI193" s="40" t="s">
        <v>923</v>
      </c>
      <c r="AJ193" s="5">
        <v>80111600</v>
      </c>
      <c r="AK193" s="7" t="s">
        <v>3753</v>
      </c>
      <c r="AL193" s="30">
        <v>44573</v>
      </c>
      <c r="AM193" s="5" t="s">
        <v>3365</v>
      </c>
      <c r="AN193" s="7" t="s">
        <v>3366</v>
      </c>
      <c r="AO193" s="31">
        <v>44574</v>
      </c>
      <c r="AP193" s="40" t="s">
        <v>3367</v>
      </c>
      <c r="AQ193" s="31">
        <v>44574</v>
      </c>
      <c r="AR193" s="31">
        <v>44574</v>
      </c>
      <c r="AS193" s="31">
        <v>44921</v>
      </c>
      <c r="AT193" s="5">
        <v>347</v>
      </c>
      <c r="AU193" s="32">
        <v>11.566666666666666</v>
      </c>
      <c r="AV193" s="40" t="s">
        <v>3743</v>
      </c>
      <c r="AW193" s="44">
        <v>0</v>
      </c>
      <c r="AX193" s="44">
        <v>0</v>
      </c>
      <c r="AY193" s="5">
        <v>0</v>
      </c>
      <c r="AZ193" s="5" t="s">
        <v>922</v>
      </c>
      <c r="BA193" s="31" t="s">
        <v>922</v>
      </c>
      <c r="BB193" s="5" t="s">
        <v>922</v>
      </c>
      <c r="BC193" s="40">
        <v>347</v>
      </c>
      <c r="BD193" s="55">
        <v>44574</v>
      </c>
      <c r="BE193" s="55">
        <v>44921</v>
      </c>
      <c r="BF193" s="33">
        <v>0.68011527377521619</v>
      </c>
      <c r="BG193" s="44">
        <v>55130426</v>
      </c>
      <c r="BH193" s="5" t="s">
        <v>4833</v>
      </c>
    </row>
    <row r="194" spans="1:60" x14ac:dyDescent="0.25">
      <c r="A194" s="1">
        <v>2022</v>
      </c>
      <c r="B194" s="2">
        <v>192</v>
      </c>
      <c r="C194" s="39" t="s">
        <v>12</v>
      </c>
      <c r="D194" s="39" t="s">
        <v>13</v>
      </c>
      <c r="E194" s="39" t="s">
        <v>14</v>
      </c>
      <c r="F194" s="39" t="s">
        <v>15</v>
      </c>
      <c r="G194" s="1" t="s">
        <v>16</v>
      </c>
      <c r="H194" s="1" t="s">
        <v>17</v>
      </c>
      <c r="I194" s="39" t="s">
        <v>214</v>
      </c>
      <c r="J194" s="1" t="s">
        <v>19</v>
      </c>
      <c r="K194" s="1" t="s">
        <v>20</v>
      </c>
      <c r="L194" s="4">
        <v>33367563</v>
      </c>
      <c r="M194" s="11" t="s">
        <v>5087</v>
      </c>
      <c r="N194" s="1" t="s">
        <v>16</v>
      </c>
      <c r="O194" s="1" t="s">
        <v>16</v>
      </c>
      <c r="P194" s="13" t="s">
        <v>16</v>
      </c>
      <c r="Q194" s="1" t="s">
        <v>922</v>
      </c>
      <c r="R194" s="22" t="s">
        <v>923</v>
      </c>
      <c r="S194" s="22" t="s">
        <v>923</v>
      </c>
      <c r="T194" s="22" t="s">
        <v>1484</v>
      </c>
      <c r="U194" s="22" t="s">
        <v>1485</v>
      </c>
      <c r="V194" s="16" t="s">
        <v>1483</v>
      </c>
      <c r="W194" s="23">
        <v>55130426</v>
      </c>
      <c r="X194" s="23">
        <v>55130426</v>
      </c>
      <c r="Y194" s="23">
        <v>4807886</v>
      </c>
      <c r="Z194" s="26">
        <v>44573</v>
      </c>
      <c r="AA194" s="1" t="s">
        <v>3360</v>
      </c>
      <c r="AB194" s="1" t="s">
        <v>3360</v>
      </c>
      <c r="AC194" s="39" t="s">
        <v>3361</v>
      </c>
      <c r="AD194" s="39" t="s">
        <v>3754</v>
      </c>
      <c r="AE194" s="39" t="s">
        <v>20</v>
      </c>
      <c r="AF194" s="52">
        <v>52961276</v>
      </c>
      <c r="AG194" s="1"/>
      <c r="AH194" s="39" t="s">
        <v>3755</v>
      </c>
      <c r="AI194" s="39" t="s">
        <v>923</v>
      </c>
      <c r="AJ194" s="1">
        <v>80111600</v>
      </c>
      <c r="AK194" s="3" t="s">
        <v>3756</v>
      </c>
      <c r="AL194" s="26">
        <v>44573</v>
      </c>
      <c r="AM194" s="1" t="s">
        <v>3365</v>
      </c>
      <c r="AN194" s="3" t="s">
        <v>3366</v>
      </c>
      <c r="AO194" s="27">
        <v>44574</v>
      </c>
      <c r="AP194" s="39" t="s">
        <v>3367</v>
      </c>
      <c r="AQ194" s="27">
        <v>44574</v>
      </c>
      <c r="AR194" s="27">
        <v>44574</v>
      </c>
      <c r="AS194" s="27">
        <v>44921</v>
      </c>
      <c r="AT194" s="1">
        <v>347</v>
      </c>
      <c r="AU194" s="28">
        <v>11.566666666666666</v>
      </c>
      <c r="AV194" s="39" t="s">
        <v>3743</v>
      </c>
      <c r="AW194" s="43">
        <v>0</v>
      </c>
      <c r="AX194" s="43">
        <v>0</v>
      </c>
      <c r="AY194" s="1">
        <v>0</v>
      </c>
      <c r="AZ194" s="1" t="s">
        <v>922</v>
      </c>
      <c r="BA194" s="27" t="s">
        <v>922</v>
      </c>
      <c r="BB194" s="1" t="s">
        <v>922</v>
      </c>
      <c r="BC194" s="39">
        <v>347</v>
      </c>
      <c r="BD194" s="53">
        <v>44574</v>
      </c>
      <c r="BE194" s="53">
        <v>44921</v>
      </c>
      <c r="BF194" s="29">
        <v>0.68011527377521619</v>
      </c>
      <c r="BG194" s="43">
        <v>55130426</v>
      </c>
      <c r="BH194" s="1" t="s">
        <v>4833</v>
      </c>
    </row>
    <row r="195" spans="1:60" x14ac:dyDescent="0.25">
      <c r="A195" s="5">
        <v>2022</v>
      </c>
      <c r="B195" s="6">
        <v>193</v>
      </c>
      <c r="C195" s="40" t="s">
        <v>12</v>
      </c>
      <c r="D195" s="40" t="s">
        <v>13</v>
      </c>
      <c r="E195" s="40" t="s">
        <v>14</v>
      </c>
      <c r="F195" s="40" t="s">
        <v>15</v>
      </c>
      <c r="G195" s="5" t="s">
        <v>16</v>
      </c>
      <c r="H195" s="5" t="s">
        <v>17</v>
      </c>
      <c r="I195" s="40" t="s">
        <v>215</v>
      </c>
      <c r="J195" s="5" t="s">
        <v>19</v>
      </c>
      <c r="K195" s="5" t="s">
        <v>20</v>
      </c>
      <c r="L195" s="8">
        <v>1018491196</v>
      </c>
      <c r="M195" s="12" t="s">
        <v>5088</v>
      </c>
      <c r="N195" s="5" t="s">
        <v>16</v>
      </c>
      <c r="O195" s="5" t="s">
        <v>16</v>
      </c>
      <c r="P195" s="14" t="s">
        <v>16</v>
      </c>
      <c r="Q195" s="5" t="s">
        <v>922</v>
      </c>
      <c r="R195" s="24" t="s">
        <v>923</v>
      </c>
      <c r="S195" s="24" t="s">
        <v>923</v>
      </c>
      <c r="T195" s="24" t="s">
        <v>1486</v>
      </c>
      <c r="U195" s="24" t="s">
        <v>1487</v>
      </c>
      <c r="V195" s="15" t="s">
        <v>1488</v>
      </c>
      <c r="W195" s="25">
        <v>56003280</v>
      </c>
      <c r="X195" s="25">
        <v>56003280</v>
      </c>
      <c r="Y195" s="25">
        <v>4884007</v>
      </c>
      <c r="Z195" s="30">
        <v>44573</v>
      </c>
      <c r="AA195" s="5" t="s">
        <v>3360</v>
      </c>
      <c r="AB195" s="5" t="s">
        <v>3360</v>
      </c>
      <c r="AC195" s="40" t="s">
        <v>3361</v>
      </c>
      <c r="AD195" s="40" t="s">
        <v>3754</v>
      </c>
      <c r="AE195" s="40" t="s">
        <v>20</v>
      </c>
      <c r="AF195" s="54">
        <v>52961276</v>
      </c>
      <c r="AG195" s="5"/>
      <c r="AH195" s="40" t="s">
        <v>3755</v>
      </c>
      <c r="AI195" s="40" t="s">
        <v>923</v>
      </c>
      <c r="AJ195" s="5">
        <v>80111600</v>
      </c>
      <c r="AK195" s="7" t="s">
        <v>3757</v>
      </c>
      <c r="AL195" s="30">
        <v>44573</v>
      </c>
      <c r="AM195" s="5" t="s">
        <v>3365</v>
      </c>
      <c r="AN195" s="7" t="s">
        <v>3366</v>
      </c>
      <c r="AO195" s="31">
        <v>44574</v>
      </c>
      <c r="AP195" s="40" t="s">
        <v>3367</v>
      </c>
      <c r="AQ195" s="31">
        <v>44574</v>
      </c>
      <c r="AR195" s="31">
        <v>44574</v>
      </c>
      <c r="AS195" s="31">
        <v>44921</v>
      </c>
      <c r="AT195" s="5">
        <v>347</v>
      </c>
      <c r="AU195" s="32">
        <v>11.566666666666666</v>
      </c>
      <c r="AV195" s="40" t="s">
        <v>3743</v>
      </c>
      <c r="AW195" s="44">
        <v>0</v>
      </c>
      <c r="AX195" s="44">
        <v>0</v>
      </c>
      <c r="AY195" s="5">
        <v>0</v>
      </c>
      <c r="AZ195" s="5" t="s">
        <v>922</v>
      </c>
      <c r="BA195" s="31" t="s">
        <v>922</v>
      </c>
      <c r="BB195" s="5" t="s">
        <v>922</v>
      </c>
      <c r="BC195" s="40">
        <v>347</v>
      </c>
      <c r="BD195" s="55">
        <v>44574</v>
      </c>
      <c r="BE195" s="55">
        <v>44921</v>
      </c>
      <c r="BF195" s="33">
        <v>0.68011527377521619</v>
      </c>
      <c r="BG195" s="44">
        <v>56003280</v>
      </c>
      <c r="BH195" s="5" t="s">
        <v>4833</v>
      </c>
    </row>
    <row r="196" spans="1:60" x14ac:dyDescent="0.25">
      <c r="A196" s="1">
        <v>2022</v>
      </c>
      <c r="B196" s="2">
        <v>194</v>
      </c>
      <c r="C196" s="39" t="s">
        <v>12</v>
      </c>
      <c r="D196" s="39" t="s">
        <v>13</v>
      </c>
      <c r="E196" s="39" t="s">
        <v>14</v>
      </c>
      <c r="F196" s="39" t="s">
        <v>15</v>
      </c>
      <c r="G196" s="1" t="s">
        <v>16</v>
      </c>
      <c r="H196" s="1" t="s">
        <v>17</v>
      </c>
      <c r="I196" s="39" t="s">
        <v>216</v>
      </c>
      <c r="J196" s="1" t="s">
        <v>19</v>
      </c>
      <c r="K196" s="1" t="s">
        <v>20</v>
      </c>
      <c r="L196" s="4">
        <v>1026293975</v>
      </c>
      <c r="M196" s="11" t="s">
        <v>5089</v>
      </c>
      <c r="N196" s="1" t="s">
        <v>16</v>
      </c>
      <c r="O196" s="1" t="s">
        <v>16</v>
      </c>
      <c r="P196" s="13" t="s">
        <v>16</v>
      </c>
      <c r="Q196" s="1" t="s">
        <v>922</v>
      </c>
      <c r="R196" s="22" t="s">
        <v>923</v>
      </c>
      <c r="S196" s="22" t="s">
        <v>923</v>
      </c>
      <c r="T196" s="22" t="s">
        <v>1489</v>
      </c>
      <c r="U196" s="22" t="s">
        <v>1490</v>
      </c>
      <c r="V196" s="16" t="s">
        <v>1491</v>
      </c>
      <c r="W196" s="23">
        <v>57754160</v>
      </c>
      <c r="X196" s="23">
        <v>57754160</v>
      </c>
      <c r="Y196" s="23">
        <v>5036700</v>
      </c>
      <c r="Z196" s="26">
        <v>44573</v>
      </c>
      <c r="AA196" s="1" t="s">
        <v>3360</v>
      </c>
      <c r="AB196" s="1" t="s">
        <v>3360</v>
      </c>
      <c r="AC196" s="39" t="s">
        <v>3361</v>
      </c>
      <c r="AD196" s="39" t="s">
        <v>3362</v>
      </c>
      <c r="AE196" s="39" t="s">
        <v>20</v>
      </c>
      <c r="AF196" s="52">
        <v>79508154</v>
      </c>
      <c r="AG196" s="1">
        <v>5</v>
      </c>
      <c r="AH196" s="39" t="s">
        <v>3363</v>
      </c>
      <c r="AI196" s="39" t="s">
        <v>923</v>
      </c>
      <c r="AJ196" s="1">
        <v>80111600</v>
      </c>
      <c r="AK196" s="3" t="s">
        <v>3758</v>
      </c>
      <c r="AL196" s="26">
        <v>44573</v>
      </c>
      <c r="AM196" s="1" t="s">
        <v>3365</v>
      </c>
      <c r="AN196" s="3" t="s">
        <v>3366</v>
      </c>
      <c r="AO196" s="27">
        <v>44574</v>
      </c>
      <c r="AP196" s="39" t="s">
        <v>3367</v>
      </c>
      <c r="AQ196" s="27">
        <v>44574</v>
      </c>
      <c r="AR196" s="27">
        <v>44574</v>
      </c>
      <c r="AS196" s="27">
        <v>44921</v>
      </c>
      <c r="AT196" s="1">
        <v>347</v>
      </c>
      <c r="AU196" s="28">
        <v>11.566666666666666</v>
      </c>
      <c r="AV196" s="39" t="s">
        <v>3743</v>
      </c>
      <c r="AW196" s="43">
        <v>0</v>
      </c>
      <c r="AX196" s="43">
        <v>0</v>
      </c>
      <c r="AY196" s="1">
        <v>0</v>
      </c>
      <c r="AZ196" s="1" t="s">
        <v>922</v>
      </c>
      <c r="BA196" s="27" t="s">
        <v>922</v>
      </c>
      <c r="BB196" s="1" t="s">
        <v>922</v>
      </c>
      <c r="BC196" s="39">
        <v>347</v>
      </c>
      <c r="BD196" s="53">
        <v>44574</v>
      </c>
      <c r="BE196" s="53">
        <v>44921</v>
      </c>
      <c r="BF196" s="29">
        <v>0.68011527377521619</v>
      </c>
      <c r="BG196" s="43">
        <v>57754160</v>
      </c>
      <c r="BH196" s="1" t="s">
        <v>4833</v>
      </c>
    </row>
    <row r="197" spans="1:60" x14ac:dyDescent="0.25">
      <c r="A197" s="5">
        <v>2022</v>
      </c>
      <c r="B197" s="6">
        <v>195</v>
      </c>
      <c r="C197" s="40" t="s">
        <v>12</v>
      </c>
      <c r="D197" s="40" t="s">
        <v>13</v>
      </c>
      <c r="E197" s="40" t="s">
        <v>14</v>
      </c>
      <c r="F197" s="40" t="s">
        <v>15</v>
      </c>
      <c r="G197" s="5" t="s">
        <v>16</v>
      </c>
      <c r="H197" s="5" t="s">
        <v>36</v>
      </c>
      <c r="I197" s="40" t="s">
        <v>217</v>
      </c>
      <c r="J197" s="5" t="s">
        <v>19</v>
      </c>
      <c r="K197" s="5" t="s">
        <v>20</v>
      </c>
      <c r="L197" s="8">
        <v>79985034</v>
      </c>
      <c r="M197" s="12"/>
      <c r="N197" s="5" t="s">
        <v>16</v>
      </c>
      <c r="O197" s="5" t="s">
        <v>16</v>
      </c>
      <c r="P197" s="14" t="s">
        <v>16</v>
      </c>
      <c r="Q197" s="5" t="s">
        <v>922</v>
      </c>
      <c r="R197" s="24" t="s">
        <v>1003</v>
      </c>
      <c r="S197" s="24" t="s">
        <v>928</v>
      </c>
      <c r="T197" s="24" t="s">
        <v>1333</v>
      </c>
      <c r="U197" s="24" t="s">
        <v>1334</v>
      </c>
      <c r="V197" s="15" t="s">
        <v>1336</v>
      </c>
      <c r="W197" s="25">
        <v>39440000</v>
      </c>
      <c r="X197" s="25">
        <v>39440000</v>
      </c>
      <c r="Y197" s="25">
        <v>3400000</v>
      </c>
      <c r="Z197" s="30">
        <v>44573</v>
      </c>
      <c r="AA197" s="5" t="s">
        <v>3360</v>
      </c>
      <c r="AB197" s="5" t="s">
        <v>3360</v>
      </c>
      <c r="AC197" s="40" t="s">
        <v>3361</v>
      </c>
      <c r="AD197" s="40" t="s">
        <v>3376</v>
      </c>
      <c r="AE197" s="40" t="s">
        <v>20</v>
      </c>
      <c r="AF197" s="54">
        <v>52998506</v>
      </c>
      <c r="AG197" s="5"/>
      <c r="AH197" s="40" t="s">
        <v>3422</v>
      </c>
      <c r="AI197" s="40" t="s">
        <v>928</v>
      </c>
      <c r="AJ197" s="5">
        <v>80111600</v>
      </c>
      <c r="AK197" s="7" t="s">
        <v>3759</v>
      </c>
      <c r="AL197" s="30">
        <v>44573</v>
      </c>
      <c r="AM197" s="5" t="s">
        <v>922</v>
      </c>
      <c r="AN197" s="7" t="s">
        <v>3424</v>
      </c>
      <c r="AO197" s="31" t="s">
        <v>633</v>
      </c>
      <c r="AP197" s="40" t="s">
        <v>3425</v>
      </c>
      <c r="AQ197" s="31">
        <v>44574</v>
      </c>
      <c r="AR197" s="31">
        <v>44574</v>
      </c>
      <c r="AS197" s="31">
        <v>44926</v>
      </c>
      <c r="AT197" s="5">
        <v>352</v>
      </c>
      <c r="AU197" s="32">
        <v>11.733333333333333</v>
      </c>
      <c r="AV197" s="40" t="s">
        <v>3426</v>
      </c>
      <c r="AW197" s="44">
        <v>0</v>
      </c>
      <c r="AX197" s="44">
        <v>0</v>
      </c>
      <c r="AY197" s="5">
        <v>0</v>
      </c>
      <c r="AZ197" s="5" t="s">
        <v>922</v>
      </c>
      <c r="BA197" s="31" t="s">
        <v>922</v>
      </c>
      <c r="BB197" s="5" t="s">
        <v>922</v>
      </c>
      <c r="BC197" s="40">
        <v>352</v>
      </c>
      <c r="BD197" s="55">
        <v>44574</v>
      </c>
      <c r="BE197" s="55">
        <v>44926</v>
      </c>
      <c r="BF197" s="33">
        <v>0.67045454545454541</v>
      </c>
      <c r="BG197" s="44">
        <v>39440000</v>
      </c>
      <c r="BH197" s="5" t="s">
        <v>4833</v>
      </c>
    </row>
    <row r="198" spans="1:60" x14ac:dyDescent="0.25">
      <c r="A198" s="1">
        <v>2022</v>
      </c>
      <c r="B198" s="2">
        <v>196</v>
      </c>
      <c r="C198" s="39" t="s">
        <v>12</v>
      </c>
      <c r="D198" s="39" t="s">
        <v>13</v>
      </c>
      <c r="E198" s="39" t="s">
        <v>14</v>
      </c>
      <c r="F198" s="39" t="s">
        <v>15</v>
      </c>
      <c r="G198" s="1" t="s">
        <v>16</v>
      </c>
      <c r="H198" s="1" t="s">
        <v>36</v>
      </c>
      <c r="I198" s="39" t="s">
        <v>218</v>
      </c>
      <c r="J198" s="1" t="s">
        <v>19</v>
      </c>
      <c r="K198" s="1" t="s">
        <v>20</v>
      </c>
      <c r="L198" s="4">
        <v>1010198608</v>
      </c>
      <c r="M198" s="11" t="s">
        <v>5090</v>
      </c>
      <c r="N198" s="1" t="s">
        <v>16</v>
      </c>
      <c r="O198" s="1" t="s">
        <v>16</v>
      </c>
      <c r="P198" s="13" t="s">
        <v>16</v>
      </c>
      <c r="Q198" s="1" t="s">
        <v>922</v>
      </c>
      <c r="R198" s="22" t="s">
        <v>1003</v>
      </c>
      <c r="S198" s="22" t="s">
        <v>928</v>
      </c>
      <c r="T198" s="22" t="s">
        <v>1492</v>
      </c>
      <c r="U198" s="22" t="s">
        <v>1493</v>
      </c>
      <c r="V198" s="16" t="s">
        <v>1336</v>
      </c>
      <c r="W198" s="23">
        <v>39440000</v>
      </c>
      <c r="X198" s="23">
        <v>39440000</v>
      </c>
      <c r="Y198" s="23">
        <v>3400000</v>
      </c>
      <c r="Z198" s="26">
        <v>44573</v>
      </c>
      <c r="AA198" s="1" t="s">
        <v>3360</v>
      </c>
      <c r="AB198" s="1" t="s">
        <v>3360</v>
      </c>
      <c r="AC198" s="39" t="s">
        <v>3361</v>
      </c>
      <c r="AD198" s="39" t="s">
        <v>3376</v>
      </c>
      <c r="AE198" s="39" t="s">
        <v>20</v>
      </c>
      <c r="AF198" s="52">
        <v>52998506</v>
      </c>
      <c r="AG198" s="1"/>
      <c r="AH198" s="39" t="s">
        <v>3422</v>
      </c>
      <c r="AI198" s="39" t="s">
        <v>928</v>
      </c>
      <c r="AJ198" s="1">
        <v>80111600</v>
      </c>
      <c r="AK198" s="3" t="s">
        <v>3760</v>
      </c>
      <c r="AL198" s="26">
        <v>44573</v>
      </c>
      <c r="AM198" s="1" t="s">
        <v>922</v>
      </c>
      <c r="AN198" s="3" t="s">
        <v>3424</v>
      </c>
      <c r="AO198" s="27" t="s">
        <v>633</v>
      </c>
      <c r="AP198" s="39" t="s">
        <v>3425</v>
      </c>
      <c r="AQ198" s="27">
        <v>44574</v>
      </c>
      <c r="AR198" s="27">
        <v>44574</v>
      </c>
      <c r="AS198" s="27">
        <v>44926</v>
      </c>
      <c r="AT198" s="1">
        <v>352</v>
      </c>
      <c r="AU198" s="28">
        <v>11.733333333333333</v>
      </c>
      <c r="AV198" s="39" t="s">
        <v>3426</v>
      </c>
      <c r="AW198" s="43">
        <v>0</v>
      </c>
      <c r="AX198" s="43">
        <v>0</v>
      </c>
      <c r="AY198" s="1">
        <v>0</v>
      </c>
      <c r="AZ198" s="1" t="s">
        <v>922</v>
      </c>
      <c r="BA198" s="27" t="s">
        <v>922</v>
      </c>
      <c r="BB198" s="1" t="s">
        <v>922</v>
      </c>
      <c r="BC198" s="39">
        <v>352</v>
      </c>
      <c r="BD198" s="53">
        <v>44574</v>
      </c>
      <c r="BE198" s="53">
        <v>44926</v>
      </c>
      <c r="BF198" s="29">
        <v>0.67045454545454541</v>
      </c>
      <c r="BG198" s="43">
        <v>39440000</v>
      </c>
      <c r="BH198" s="1" t="s">
        <v>4833</v>
      </c>
    </row>
    <row r="199" spans="1:60" x14ac:dyDescent="0.25">
      <c r="A199" s="5">
        <v>2022</v>
      </c>
      <c r="B199" s="6">
        <v>197</v>
      </c>
      <c r="C199" s="40" t="s">
        <v>12</v>
      </c>
      <c r="D199" s="40" t="s">
        <v>13</v>
      </c>
      <c r="E199" s="40" t="s">
        <v>14</v>
      </c>
      <c r="F199" s="40" t="s">
        <v>15</v>
      </c>
      <c r="G199" s="5" t="s">
        <v>16</v>
      </c>
      <c r="H199" s="5" t="s">
        <v>17</v>
      </c>
      <c r="I199" s="40" t="s">
        <v>219</v>
      </c>
      <c r="J199" s="5" t="s">
        <v>19</v>
      </c>
      <c r="K199" s="5" t="s">
        <v>20</v>
      </c>
      <c r="L199" s="8">
        <v>1010200347</v>
      </c>
      <c r="M199" s="12" t="s">
        <v>5091</v>
      </c>
      <c r="N199" s="5" t="s">
        <v>16</v>
      </c>
      <c r="O199" s="5" t="s">
        <v>16</v>
      </c>
      <c r="P199" s="14" t="s">
        <v>16</v>
      </c>
      <c r="Q199" s="5" t="s">
        <v>922</v>
      </c>
      <c r="R199" s="24" t="s">
        <v>1008</v>
      </c>
      <c r="S199" s="24" t="s">
        <v>928</v>
      </c>
      <c r="T199" s="24" t="s">
        <v>1494</v>
      </c>
      <c r="U199" s="24" t="s">
        <v>1495</v>
      </c>
      <c r="V199" s="15" t="s">
        <v>1496</v>
      </c>
      <c r="W199" s="25">
        <v>47380000</v>
      </c>
      <c r="X199" s="25">
        <v>47380000</v>
      </c>
      <c r="Y199" s="25">
        <v>4120000</v>
      </c>
      <c r="Z199" s="30">
        <v>44573</v>
      </c>
      <c r="AA199" s="5" t="s">
        <v>3360</v>
      </c>
      <c r="AB199" s="5" t="s">
        <v>3360</v>
      </c>
      <c r="AC199" s="40" t="s">
        <v>3361</v>
      </c>
      <c r="AD199" s="40" t="s">
        <v>5807</v>
      </c>
      <c r="AE199" s="40" t="s">
        <v>20</v>
      </c>
      <c r="AF199" s="54">
        <v>1020713069</v>
      </c>
      <c r="AG199" s="5"/>
      <c r="AH199" s="40" t="s">
        <v>3428</v>
      </c>
      <c r="AI199" s="40" t="s">
        <v>928</v>
      </c>
      <c r="AJ199" s="5">
        <v>80111600</v>
      </c>
      <c r="AK199" s="7" t="s">
        <v>3761</v>
      </c>
      <c r="AL199" s="30">
        <v>44573</v>
      </c>
      <c r="AM199" s="5" t="s">
        <v>3365</v>
      </c>
      <c r="AN199" s="7" t="s">
        <v>3366</v>
      </c>
      <c r="AO199" s="31">
        <v>44573</v>
      </c>
      <c r="AP199" s="40" t="s">
        <v>3367</v>
      </c>
      <c r="AQ199" s="31">
        <v>44575</v>
      </c>
      <c r="AR199" s="31">
        <v>44575</v>
      </c>
      <c r="AS199" s="31">
        <v>44923</v>
      </c>
      <c r="AT199" s="5">
        <v>348</v>
      </c>
      <c r="AU199" s="32">
        <v>11.6</v>
      </c>
      <c r="AV199" s="40" t="s">
        <v>3762</v>
      </c>
      <c r="AW199" s="44">
        <v>0</v>
      </c>
      <c r="AX199" s="44">
        <v>0</v>
      </c>
      <c r="AY199" s="5">
        <v>0</v>
      </c>
      <c r="AZ199" s="5" t="s">
        <v>922</v>
      </c>
      <c r="BA199" s="31" t="s">
        <v>922</v>
      </c>
      <c r="BB199" s="5" t="s">
        <v>922</v>
      </c>
      <c r="BC199" s="40">
        <v>348</v>
      </c>
      <c r="BD199" s="55">
        <v>44575</v>
      </c>
      <c r="BE199" s="55">
        <v>44923</v>
      </c>
      <c r="BF199" s="33">
        <v>0.67528735632183912</v>
      </c>
      <c r="BG199" s="44">
        <v>47380000</v>
      </c>
      <c r="BH199" s="5" t="s">
        <v>4833</v>
      </c>
    </row>
    <row r="200" spans="1:60" x14ac:dyDescent="0.25">
      <c r="A200" s="1">
        <v>2022</v>
      </c>
      <c r="B200" s="2">
        <v>198</v>
      </c>
      <c r="C200" s="39" t="s">
        <v>12</v>
      </c>
      <c r="D200" s="39" t="s">
        <v>13</v>
      </c>
      <c r="E200" s="39" t="s">
        <v>14</v>
      </c>
      <c r="F200" s="39" t="s">
        <v>15</v>
      </c>
      <c r="G200" s="1" t="s">
        <v>16</v>
      </c>
      <c r="H200" s="1" t="s">
        <v>36</v>
      </c>
      <c r="I200" s="39" t="s">
        <v>220</v>
      </c>
      <c r="J200" s="1" t="s">
        <v>19</v>
      </c>
      <c r="K200" s="1" t="s">
        <v>20</v>
      </c>
      <c r="L200" s="4">
        <v>1136886897</v>
      </c>
      <c r="M200" s="11" t="s">
        <v>5092</v>
      </c>
      <c r="N200" s="1" t="s">
        <v>16</v>
      </c>
      <c r="O200" s="1" t="s">
        <v>16</v>
      </c>
      <c r="P200" s="13" t="s">
        <v>16</v>
      </c>
      <c r="Q200" s="1" t="s">
        <v>922</v>
      </c>
      <c r="R200" s="22" t="s">
        <v>1008</v>
      </c>
      <c r="S200" s="22" t="s">
        <v>928</v>
      </c>
      <c r="T200" s="22" t="s">
        <v>1497</v>
      </c>
      <c r="U200" s="22" t="s">
        <v>1498</v>
      </c>
      <c r="V200" s="16" t="s">
        <v>1499</v>
      </c>
      <c r="W200" s="23">
        <v>29612500</v>
      </c>
      <c r="X200" s="23">
        <v>29612500</v>
      </c>
      <c r="Y200" s="23">
        <v>2575000</v>
      </c>
      <c r="Z200" s="26">
        <v>44574</v>
      </c>
      <c r="AA200" s="1" t="s">
        <v>3360</v>
      </c>
      <c r="AB200" s="1" t="s">
        <v>3360</v>
      </c>
      <c r="AC200" s="39" t="s">
        <v>3361</v>
      </c>
      <c r="AD200" s="39" t="s">
        <v>5807</v>
      </c>
      <c r="AE200" s="39" t="s">
        <v>20</v>
      </c>
      <c r="AF200" s="52">
        <v>1020713069</v>
      </c>
      <c r="AG200" s="1"/>
      <c r="AH200" s="39" t="s">
        <v>3428</v>
      </c>
      <c r="AI200" s="39" t="s">
        <v>928</v>
      </c>
      <c r="AJ200" s="1">
        <v>80111600</v>
      </c>
      <c r="AK200" s="3" t="s">
        <v>3763</v>
      </c>
      <c r="AL200" s="26">
        <v>44574</v>
      </c>
      <c r="AM200" s="1" t="s">
        <v>922</v>
      </c>
      <c r="AN200" s="3" t="s">
        <v>3424</v>
      </c>
      <c r="AO200" s="27" t="s">
        <v>633</v>
      </c>
      <c r="AP200" s="39" t="s">
        <v>3425</v>
      </c>
      <c r="AQ200" s="27">
        <v>44575</v>
      </c>
      <c r="AR200" s="27">
        <v>44575</v>
      </c>
      <c r="AS200" s="27">
        <v>44923</v>
      </c>
      <c r="AT200" s="1">
        <v>348</v>
      </c>
      <c r="AU200" s="28">
        <v>11.6</v>
      </c>
      <c r="AV200" s="39" t="s">
        <v>3430</v>
      </c>
      <c r="AW200" s="43">
        <v>0</v>
      </c>
      <c r="AX200" s="43">
        <v>0</v>
      </c>
      <c r="AY200" s="1">
        <v>0</v>
      </c>
      <c r="AZ200" s="1" t="s">
        <v>922</v>
      </c>
      <c r="BA200" s="27" t="s">
        <v>922</v>
      </c>
      <c r="BB200" s="1" t="s">
        <v>922</v>
      </c>
      <c r="BC200" s="39">
        <v>348</v>
      </c>
      <c r="BD200" s="53">
        <v>44575</v>
      </c>
      <c r="BE200" s="53">
        <v>44923</v>
      </c>
      <c r="BF200" s="29">
        <v>0.67528735632183912</v>
      </c>
      <c r="BG200" s="43">
        <v>29612500</v>
      </c>
      <c r="BH200" s="1" t="s">
        <v>4833</v>
      </c>
    </row>
    <row r="201" spans="1:60" x14ac:dyDescent="0.25">
      <c r="A201" s="5">
        <v>2022</v>
      </c>
      <c r="B201" s="6">
        <v>199</v>
      </c>
      <c r="C201" s="40" t="s">
        <v>12</v>
      </c>
      <c r="D201" s="40" t="s">
        <v>13</v>
      </c>
      <c r="E201" s="40" t="s">
        <v>14</v>
      </c>
      <c r="F201" s="40" t="s">
        <v>15</v>
      </c>
      <c r="G201" s="5" t="s">
        <v>16</v>
      </c>
      <c r="H201" s="5" t="s">
        <v>36</v>
      </c>
      <c r="I201" s="40" t="s">
        <v>221</v>
      </c>
      <c r="J201" s="5" t="s">
        <v>19</v>
      </c>
      <c r="K201" s="5" t="s">
        <v>20</v>
      </c>
      <c r="L201" s="8">
        <v>1136886850</v>
      </c>
      <c r="M201" s="12" t="s">
        <v>5093</v>
      </c>
      <c r="N201" s="5" t="s">
        <v>16</v>
      </c>
      <c r="O201" s="5" t="s">
        <v>16</v>
      </c>
      <c r="P201" s="14" t="s">
        <v>16</v>
      </c>
      <c r="Q201" s="5" t="s">
        <v>922</v>
      </c>
      <c r="R201" s="24" t="s">
        <v>1008</v>
      </c>
      <c r="S201" s="24" t="s">
        <v>928</v>
      </c>
      <c r="T201" s="24" t="s">
        <v>1500</v>
      </c>
      <c r="U201" s="24" t="s">
        <v>1501</v>
      </c>
      <c r="V201" s="15" t="s">
        <v>1502</v>
      </c>
      <c r="W201" s="25">
        <v>26059000</v>
      </c>
      <c r="X201" s="25">
        <v>26059000</v>
      </c>
      <c r="Y201" s="25">
        <v>2369000</v>
      </c>
      <c r="Z201" s="30">
        <v>44574</v>
      </c>
      <c r="AA201" s="5" t="s">
        <v>3360</v>
      </c>
      <c r="AB201" s="5" t="s">
        <v>3360</v>
      </c>
      <c r="AC201" s="40" t="s">
        <v>3361</v>
      </c>
      <c r="AD201" s="40" t="s">
        <v>5807</v>
      </c>
      <c r="AE201" s="40" t="s">
        <v>20</v>
      </c>
      <c r="AF201" s="54">
        <v>1020713069</v>
      </c>
      <c r="AG201" s="5"/>
      <c r="AH201" s="40" t="s">
        <v>3428</v>
      </c>
      <c r="AI201" s="40" t="s">
        <v>928</v>
      </c>
      <c r="AJ201" s="5">
        <v>80111600</v>
      </c>
      <c r="AK201" s="7" t="s">
        <v>3764</v>
      </c>
      <c r="AL201" s="30">
        <v>44574</v>
      </c>
      <c r="AM201" s="5" t="s">
        <v>922</v>
      </c>
      <c r="AN201" s="7" t="s">
        <v>3424</v>
      </c>
      <c r="AO201" s="31" t="s">
        <v>633</v>
      </c>
      <c r="AP201" s="40" t="s">
        <v>3425</v>
      </c>
      <c r="AQ201" s="31">
        <v>44575</v>
      </c>
      <c r="AR201" s="31">
        <v>44575</v>
      </c>
      <c r="AS201" s="31">
        <v>44908</v>
      </c>
      <c r="AT201" s="5">
        <v>333</v>
      </c>
      <c r="AU201" s="32">
        <v>11.1</v>
      </c>
      <c r="AV201" s="40" t="s">
        <v>3765</v>
      </c>
      <c r="AW201" s="44">
        <v>0</v>
      </c>
      <c r="AX201" s="44">
        <v>0</v>
      </c>
      <c r="AY201" s="5">
        <v>0</v>
      </c>
      <c r="AZ201" s="5" t="s">
        <v>922</v>
      </c>
      <c r="BA201" s="31" t="s">
        <v>922</v>
      </c>
      <c r="BB201" s="5" t="s">
        <v>922</v>
      </c>
      <c r="BC201" s="40">
        <v>333</v>
      </c>
      <c r="BD201" s="55">
        <v>44575</v>
      </c>
      <c r="BE201" s="55">
        <v>44908</v>
      </c>
      <c r="BF201" s="33">
        <v>0.70570570570570568</v>
      </c>
      <c r="BG201" s="44">
        <v>26059000</v>
      </c>
      <c r="BH201" s="5" t="s">
        <v>4833</v>
      </c>
    </row>
    <row r="202" spans="1:60" x14ac:dyDescent="0.25">
      <c r="A202" s="1">
        <v>2022</v>
      </c>
      <c r="B202" s="2">
        <v>200</v>
      </c>
      <c r="C202" s="39" t="s">
        <v>12</v>
      </c>
      <c r="D202" s="39" t="s">
        <v>13</v>
      </c>
      <c r="E202" s="39" t="s">
        <v>14</v>
      </c>
      <c r="F202" s="39" t="s">
        <v>15</v>
      </c>
      <c r="G202" s="1" t="s">
        <v>16</v>
      </c>
      <c r="H202" s="1" t="s">
        <v>36</v>
      </c>
      <c r="I202" s="39" t="s">
        <v>222</v>
      </c>
      <c r="J202" s="1" t="s">
        <v>19</v>
      </c>
      <c r="K202" s="1" t="s">
        <v>20</v>
      </c>
      <c r="L202" s="4">
        <v>80865779</v>
      </c>
      <c r="M202" s="11" t="s">
        <v>5094</v>
      </c>
      <c r="N202" s="1" t="s">
        <v>16</v>
      </c>
      <c r="O202" s="1" t="s">
        <v>16</v>
      </c>
      <c r="P202" s="13" t="s">
        <v>16</v>
      </c>
      <c r="Q202" s="1" t="s">
        <v>922</v>
      </c>
      <c r="R202" s="22" t="s">
        <v>1008</v>
      </c>
      <c r="S202" s="22" t="s">
        <v>928</v>
      </c>
      <c r="T202" s="22" t="s">
        <v>1503</v>
      </c>
      <c r="U202" s="22" t="s">
        <v>1504</v>
      </c>
      <c r="V202" s="16" t="s">
        <v>1505</v>
      </c>
      <c r="W202" s="23">
        <v>28072650</v>
      </c>
      <c r="X202" s="23">
        <v>28072650</v>
      </c>
      <c r="Y202" s="23">
        <v>2441100</v>
      </c>
      <c r="Z202" s="26">
        <v>44574</v>
      </c>
      <c r="AA202" s="1" t="s">
        <v>3360</v>
      </c>
      <c r="AB202" s="1" t="s">
        <v>3360</v>
      </c>
      <c r="AC202" s="39" t="s">
        <v>3361</v>
      </c>
      <c r="AD202" s="39" t="s">
        <v>5807</v>
      </c>
      <c r="AE202" s="39" t="s">
        <v>20</v>
      </c>
      <c r="AF202" s="52">
        <v>1020713069</v>
      </c>
      <c r="AG202" s="1"/>
      <c r="AH202" s="39" t="s">
        <v>3428</v>
      </c>
      <c r="AI202" s="39" t="s">
        <v>928</v>
      </c>
      <c r="AJ202" s="1">
        <v>80111600</v>
      </c>
      <c r="AK202" s="3" t="s">
        <v>3766</v>
      </c>
      <c r="AL202" s="26">
        <v>44574</v>
      </c>
      <c r="AM202" s="1" t="s">
        <v>922</v>
      </c>
      <c r="AN202" s="3" t="s">
        <v>3424</v>
      </c>
      <c r="AO202" s="27" t="s">
        <v>633</v>
      </c>
      <c r="AP202" s="39" t="s">
        <v>3425</v>
      </c>
      <c r="AQ202" s="27">
        <v>44575</v>
      </c>
      <c r="AR202" s="27">
        <v>44575</v>
      </c>
      <c r="AS202" s="27">
        <v>44923</v>
      </c>
      <c r="AT202" s="1">
        <v>348</v>
      </c>
      <c r="AU202" s="28">
        <v>11.6</v>
      </c>
      <c r="AV202" s="39" t="s">
        <v>3762</v>
      </c>
      <c r="AW202" s="43">
        <v>0</v>
      </c>
      <c r="AX202" s="43">
        <v>0</v>
      </c>
      <c r="AY202" s="1">
        <v>0</v>
      </c>
      <c r="AZ202" s="1" t="s">
        <v>922</v>
      </c>
      <c r="BA202" s="27" t="s">
        <v>922</v>
      </c>
      <c r="BB202" s="1" t="s">
        <v>922</v>
      </c>
      <c r="BC202" s="39">
        <v>348</v>
      </c>
      <c r="BD202" s="53">
        <v>44575</v>
      </c>
      <c r="BE202" s="53">
        <v>44923</v>
      </c>
      <c r="BF202" s="29">
        <v>0.67528735632183912</v>
      </c>
      <c r="BG202" s="43">
        <v>28072650</v>
      </c>
      <c r="BH202" s="1" t="s">
        <v>4833</v>
      </c>
    </row>
    <row r="203" spans="1:60" x14ac:dyDescent="0.25">
      <c r="A203" s="5">
        <v>2022</v>
      </c>
      <c r="B203" s="6">
        <v>201</v>
      </c>
      <c r="C203" s="40" t="s">
        <v>12</v>
      </c>
      <c r="D203" s="40" t="s">
        <v>13</v>
      </c>
      <c r="E203" s="40" t="s">
        <v>14</v>
      </c>
      <c r="F203" s="40" t="s">
        <v>15</v>
      </c>
      <c r="G203" s="5" t="s">
        <v>16</v>
      </c>
      <c r="H203" s="5" t="s">
        <v>17</v>
      </c>
      <c r="I203" s="40" t="s">
        <v>223</v>
      </c>
      <c r="J203" s="5" t="s">
        <v>19</v>
      </c>
      <c r="K203" s="5" t="s">
        <v>20</v>
      </c>
      <c r="L203" s="8">
        <v>1018425020</v>
      </c>
      <c r="M203" s="12" t="s">
        <v>5095</v>
      </c>
      <c r="N203" s="5" t="s">
        <v>16</v>
      </c>
      <c r="O203" s="5" t="s">
        <v>16</v>
      </c>
      <c r="P203" s="14" t="s">
        <v>16</v>
      </c>
      <c r="Q203" s="5" t="s">
        <v>922</v>
      </c>
      <c r="R203" s="24" t="s">
        <v>1134</v>
      </c>
      <c r="S203" s="24" t="s">
        <v>1134</v>
      </c>
      <c r="T203" s="24" t="s">
        <v>1506</v>
      </c>
      <c r="U203" s="24" t="s">
        <v>1507</v>
      </c>
      <c r="V203" s="15" t="s">
        <v>1508</v>
      </c>
      <c r="W203" s="25">
        <v>53564841</v>
      </c>
      <c r="X203" s="25">
        <v>53564841</v>
      </c>
      <c r="Y203" s="25">
        <v>4869531</v>
      </c>
      <c r="Z203" s="30">
        <v>44573</v>
      </c>
      <c r="AA203" s="5" t="s">
        <v>3360</v>
      </c>
      <c r="AB203" s="5" t="s">
        <v>3360</v>
      </c>
      <c r="AC203" s="40" t="s">
        <v>3361</v>
      </c>
      <c r="AD203" s="40" t="s">
        <v>3543</v>
      </c>
      <c r="AE203" s="40" t="s">
        <v>20</v>
      </c>
      <c r="AF203" s="54">
        <v>93366055</v>
      </c>
      <c r="AG203" s="5"/>
      <c r="AH203" s="40" t="s">
        <v>3544</v>
      </c>
      <c r="AI203" s="40" t="s">
        <v>3525</v>
      </c>
      <c r="AJ203" s="5">
        <v>80111600</v>
      </c>
      <c r="AK203" s="7" t="s">
        <v>3767</v>
      </c>
      <c r="AL203" s="30">
        <v>44573</v>
      </c>
      <c r="AM203" s="5" t="s">
        <v>3365</v>
      </c>
      <c r="AN203" s="7" t="s">
        <v>3366</v>
      </c>
      <c r="AO203" s="31">
        <v>44573</v>
      </c>
      <c r="AP203" s="40" t="s">
        <v>3367</v>
      </c>
      <c r="AQ203" s="31">
        <v>44575</v>
      </c>
      <c r="AR203" s="31">
        <v>44575</v>
      </c>
      <c r="AS203" s="31">
        <v>44906</v>
      </c>
      <c r="AT203" s="5">
        <v>331</v>
      </c>
      <c r="AU203" s="32">
        <v>11.033333333333333</v>
      </c>
      <c r="AV203" s="40" t="s">
        <v>3613</v>
      </c>
      <c r="AW203" s="44">
        <v>0</v>
      </c>
      <c r="AX203" s="44">
        <v>0</v>
      </c>
      <c r="AY203" s="5">
        <v>0</v>
      </c>
      <c r="AZ203" s="5" t="s">
        <v>922</v>
      </c>
      <c r="BA203" s="31" t="s">
        <v>922</v>
      </c>
      <c r="BB203" s="5" t="s">
        <v>922</v>
      </c>
      <c r="BC203" s="40">
        <v>331</v>
      </c>
      <c r="BD203" s="55">
        <v>44575</v>
      </c>
      <c r="BE203" s="55">
        <v>44906</v>
      </c>
      <c r="BF203" s="33">
        <v>0.70996978851963743</v>
      </c>
      <c r="BG203" s="44">
        <v>53564841</v>
      </c>
      <c r="BH203" s="5" t="s">
        <v>4833</v>
      </c>
    </row>
    <row r="204" spans="1:60" x14ac:dyDescent="0.25">
      <c r="A204" s="1">
        <v>2022</v>
      </c>
      <c r="B204" s="2">
        <v>202</v>
      </c>
      <c r="C204" s="39" t="s">
        <v>12</v>
      </c>
      <c r="D204" s="39" t="s">
        <v>13</v>
      </c>
      <c r="E204" s="39" t="s">
        <v>14</v>
      </c>
      <c r="F204" s="39" t="s">
        <v>15</v>
      </c>
      <c r="G204" s="1" t="s">
        <v>16</v>
      </c>
      <c r="H204" s="1" t="s">
        <v>17</v>
      </c>
      <c r="I204" s="39" t="s">
        <v>224</v>
      </c>
      <c r="J204" s="1" t="s">
        <v>19</v>
      </c>
      <c r="K204" s="1" t="s">
        <v>20</v>
      </c>
      <c r="L204" s="4">
        <v>52491413</v>
      </c>
      <c r="M204" s="11" t="s">
        <v>5096</v>
      </c>
      <c r="N204" s="1" t="s">
        <v>16</v>
      </c>
      <c r="O204" s="1" t="s">
        <v>16</v>
      </c>
      <c r="P204" s="13" t="s">
        <v>16</v>
      </c>
      <c r="Q204" s="1" t="s">
        <v>922</v>
      </c>
      <c r="R204" s="22" t="s">
        <v>1134</v>
      </c>
      <c r="S204" s="22" t="s">
        <v>1134</v>
      </c>
      <c r="T204" s="22" t="s">
        <v>1509</v>
      </c>
      <c r="U204" s="22" t="s">
        <v>1510</v>
      </c>
      <c r="V204" s="16" t="s">
        <v>1511</v>
      </c>
      <c r="W204" s="23">
        <v>72806580</v>
      </c>
      <c r="X204" s="23">
        <v>72806580</v>
      </c>
      <c r="Y204" s="23">
        <v>6618780</v>
      </c>
      <c r="Z204" s="26">
        <v>44578</v>
      </c>
      <c r="AA204" s="1" t="s">
        <v>3360</v>
      </c>
      <c r="AB204" s="1" t="s">
        <v>3360</v>
      </c>
      <c r="AC204" s="39" t="s">
        <v>3361</v>
      </c>
      <c r="AD204" s="39" t="s">
        <v>3543</v>
      </c>
      <c r="AE204" s="39" t="s">
        <v>20</v>
      </c>
      <c r="AF204" s="52">
        <v>93366055</v>
      </c>
      <c r="AG204" s="1"/>
      <c r="AH204" s="39" t="s">
        <v>3544</v>
      </c>
      <c r="AI204" s="39" t="s">
        <v>3525</v>
      </c>
      <c r="AJ204" s="1">
        <v>80111600</v>
      </c>
      <c r="AK204" s="3" t="s">
        <v>3768</v>
      </c>
      <c r="AL204" s="26">
        <v>44578</v>
      </c>
      <c r="AM204" s="1" t="s">
        <v>3365</v>
      </c>
      <c r="AN204" s="3" t="s">
        <v>3366</v>
      </c>
      <c r="AO204" s="27">
        <v>44573</v>
      </c>
      <c r="AP204" s="39" t="s">
        <v>3367</v>
      </c>
      <c r="AQ204" s="27">
        <v>44578</v>
      </c>
      <c r="AR204" s="27">
        <v>44578</v>
      </c>
      <c r="AS204" s="27">
        <v>44911</v>
      </c>
      <c r="AT204" s="1">
        <v>333</v>
      </c>
      <c r="AU204" s="28">
        <v>11.1</v>
      </c>
      <c r="AV204" s="39" t="s">
        <v>3769</v>
      </c>
      <c r="AW204" s="43">
        <v>0</v>
      </c>
      <c r="AX204" s="43">
        <v>0</v>
      </c>
      <c r="AY204" s="1">
        <v>0</v>
      </c>
      <c r="AZ204" s="1" t="s">
        <v>922</v>
      </c>
      <c r="BA204" s="27" t="s">
        <v>922</v>
      </c>
      <c r="BB204" s="1" t="s">
        <v>922</v>
      </c>
      <c r="BC204" s="39">
        <v>333</v>
      </c>
      <c r="BD204" s="53">
        <v>44578</v>
      </c>
      <c r="BE204" s="53">
        <v>44911</v>
      </c>
      <c r="BF204" s="29">
        <v>0.69669669669669665</v>
      </c>
      <c r="BG204" s="43">
        <v>72806580</v>
      </c>
      <c r="BH204" s="1" t="s">
        <v>4833</v>
      </c>
    </row>
    <row r="205" spans="1:60" x14ac:dyDescent="0.25">
      <c r="A205" s="5">
        <v>2022</v>
      </c>
      <c r="B205" s="6">
        <v>203</v>
      </c>
      <c r="C205" s="40" t="s">
        <v>12</v>
      </c>
      <c r="D205" s="40" t="s">
        <v>13</v>
      </c>
      <c r="E205" s="40" t="s">
        <v>14</v>
      </c>
      <c r="F205" s="40" t="s">
        <v>15</v>
      </c>
      <c r="G205" s="5" t="s">
        <v>16</v>
      </c>
      <c r="H205" s="5" t="s">
        <v>17</v>
      </c>
      <c r="I205" s="40" t="s">
        <v>225</v>
      </c>
      <c r="J205" s="5" t="s">
        <v>19</v>
      </c>
      <c r="K205" s="5" t="s">
        <v>20</v>
      </c>
      <c r="L205" s="8">
        <v>25120818</v>
      </c>
      <c r="M205" s="12" t="s">
        <v>5097</v>
      </c>
      <c r="N205" s="5" t="s">
        <v>16</v>
      </c>
      <c r="O205" s="5" t="s">
        <v>16</v>
      </c>
      <c r="P205" s="14" t="s">
        <v>16</v>
      </c>
      <c r="Q205" s="5" t="s">
        <v>922</v>
      </c>
      <c r="R205" s="24" t="s">
        <v>1134</v>
      </c>
      <c r="S205" s="24" t="s">
        <v>1134</v>
      </c>
      <c r="T205" s="24" t="s">
        <v>1512</v>
      </c>
      <c r="U205" s="24" t="s">
        <v>1513</v>
      </c>
      <c r="V205" s="15" t="s">
        <v>1514</v>
      </c>
      <c r="W205" s="25">
        <v>56287440</v>
      </c>
      <c r="X205" s="25">
        <v>56287440</v>
      </c>
      <c r="Y205" s="25">
        <v>5117040</v>
      </c>
      <c r="Z205" s="30">
        <v>44578</v>
      </c>
      <c r="AA205" s="5" t="s">
        <v>3360</v>
      </c>
      <c r="AB205" s="5" t="s">
        <v>3360</v>
      </c>
      <c r="AC205" s="40" t="s">
        <v>3361</v>
      </c>
      <c r="AD205" s="40" t="s">
        <v>3552</v>
      </c>
      <c r="AE205" s="40" t="s">
        <v>20</v>
      </c>
      <c r="AF205" s="54">
        <v>1136879892</v>
      </c>
      <c r="AG205" s="5"/>
      <c r="AH205" s="40" t="s">
        <v>3553</v>
      </c>
      <c r="AI205" s="40" t="s">
        <v>3525</v>
      </c>
      <c r="AJ205" s="5">
        <v>80111600</v>
      </c>
      <c r="AK205" s="7" t="s">
        <v>3770</v>
      </c>
      <c r="AL205" s="30">
        <v>44578</v>
      </c>
      <c r="AM205" s="5" t="s">
        <v>3365</v>
      </c>
      <c r="AN205" s="7" t="s">
        <v>3366</v>
      </c>
      <c r="AO205" s="31">
        <v>44578</v>
      </c>
      <c r="AP205" s="40" t="s">
        <v>3367</v>
      </c>
      <c r="AQ205" s="31">
        <v>44578</v>
      </c>
      <c r="AR205" s="31">
        <v>44578</v>
      </c>
      <c r="AS205" s="31">
        <v>44911</v>
      </c>
      <c r="AT205" s="5">
        <v>333</v>
      </c>
      <c r="AU205" s="32">
        <v>11.1</v>
      </c>
      <c r="AV205" s="40" t="s">
        <v>3769</v>
      </c>
      <c r="AW205" s="44">
        <v>0</v>
      </c>
      <c r="AX205" s="44">
        <v>0</v>
      </c>
      <c r="AY205" s="5">
        <v>0</v>
      </c>
      <c r="AZ205" s="5" t="s">
        <v>922</v>
      </c>
      <c r="BA205" s="31" t="s">
        <v>922</v>
      </c>
      <c r="BB205" s="5" t="s">
        <v>922</v>
      </c>
      <c r="BC205" s="40">
        <v>333</v>
      </c>
      <c r="BD205" s="55">
        <v>44578</v>
      </c>
      <c r="BE205" s="55">
        <v>44911</v>
      </c>
      <c r="BF205" s="33">
        <v>0.69669669669669665</v>
      </c>
      <c r="BG205" s="44">
        <v>56287440</v>
      </c>
      <c r="BH205" s="5" t="s">
        <v>4833</v>
      </c>
    </row>
    <row r="206" spans="1:60" x14ac:dyDescent="0.25">
      <c r="A206" s="1">
        <v>2022</v>
      </c>
      <c r="B206" s="2">
        <v>204</v>
      </c>
      <c r="C206" s="39" t="s">
        <v>12</v>
      </c>
      <c r="D206" s="39" t="s">
        <v>13</v>
      </c>
      <c r="E206" s="39" t="s">
        <v>14</v>
      </c>
      <c r="F206" s="39" t="s">
        <v>15</v>
      </c>
      <c r="G206" s="1" t="s">
        <v>16</v>
      </c>
      <c r="H206" s="1" t="s">
        <v>17</v>
      </c>
      <c r="I206" s="39" t="s">
        <v>226</v>
      </c>
      <c r="J206" s="1" t="s">
        <v>19</v>
      </c>
      <c r="K206" s="1" t="s">
        <v>20</v>
      </c>
      <c r="L206" s="4">
        <v>64578173</v>
      </c>
      <c r="M206" s="11" t="s">
        <v>5098</v>
      </c>
      <c r="N206" s="1" t="s">
        <v>16</v>
      </c>
      <c r="O206" s="1" t="s">
        <v>16</v>
      </c>
      <c r="P206" s="13" t="s">
        <v>16</v>
      </c>
      <c r="Q206" s="1" t="s">
        <v>922</v>
      </c>
      <c r="R206" s="22" t="s">
        <v>1104</v>
      </c>
      <c r="S206" s="22" t="s">
        <v>1104</v>
      </c>
      <c r="T206" s="22" t="s">
        <v>1515</v>
      </c>
      <c r="U206" s="22" t="s">
        <v>1516</v>
      </c>
      <c r="V206" s="16" t="s">
        <v>1517</v>
      </c>
      <c r="W206" s="23">
        <v>116000000</v>
      </c>
      <c r="X206" s="23">
        <v>116000000</v>
      </c>
      <c r="Y206" s="23">
        <v>10000000</v>
      </c>
      <c r="Z206" s="26">
        <v>44575</v>
      </c>
      <c r="AA206" s="1" t="s">
        <v>3360</v>
      </c>
      <c r="AB206" s="1" t="s">
        <v>3360</v>
      </c>
      <c r="AC206" s="39" t="s">
        <v>3361</v>
      </c>
      <c r="AD206" s="39" t="s">
        <v>3722</v>
      </c>
      <c r="AE206" s="39" t="s">
        <v>20</v>
      </c>
      <c r="AF206" s="52">
        <v>8643493</v>
      </c>
      <c r="AG206" s="1"/>
      <c r="AH206" s="39" t="s">
        <v>3723</v>
      </c>
      <c r="AI206" s="39" t="s">
        <v>1104</v>
      </c>
      <c r="AJ206" s="1">
        <v>80111600</v>
      </c>
      <c r="AK206" s="3" t="s">
        <v>3771</v>
      </c>
      <c r="AL206" s="26">
        <v>44575</v>
      </c>
      <c r="AM206" s="1" t="s">
        <v>3365</v>
      </c>
      <c r="AN206" s="3" t="s">
        <v>3366</v>
      </c>
      <c r="AO206" s="27">
        <v>44575</v>
      </c>
      <c r="AP206" s="39" t="s">
        <v>3367</v>
      </c>
      <c r="AQ206" s="27">
        <v>44575</v>
      </c>
      <c r="AR206" s="27">
        <v>44575</v>
      </c>
      <c r="AS206" s="27">
        <v>44926</v>
      </c>
      <c r="AT206" s="1">
        <v>351</v>
      </c>
      <c r="AU206" s="28">
        <v>11.7</v>
      </c>
      <c r="AV206" s="39" t="s">
        <v>3772</v>
      </c>
      <c r="AW206" s="43">
        <v>333333</v>
      </c>
      <c r="AX206" s="43">
        <v>0</v>
      </c>
      <c r="AY206" s="1">
        <v>0</v>
      </c>
      <c r="AZ206" s="1" t="s">
        <v>922</v>
      </c>
      <c r="BA206" s="27" t="s">
        <v>922</v>
      </c>
      <c r="BB206" s="1" t="s">
        <v>922</v>
      </c>
      <c r="BC206" s="39">
        <v>351</v>
      </c>
      <c r="BD206" s="53">
        <v>44575</v>
      </c>
      <c r="BE206" s="53">
        <v>44926</v>
      </c>
      <c r="BF206" s="29">
        <v>0.66951566951566954</v>
      </c>
      <c r="BG206" s="43">
        <v>115666667</v>
      </c>
      <c r="BH206" s="1" t="s">
        <v>4833</v>
      </c>
    </row>
    <row r="207" spans="1:60" x14ac:dyDescent="0.25">
      <c r="A207" s="5">
        <v>2022</v>
      </c>
      <c r="B207" s="6">
        <v>205</v>
      </c>
      <c r="C207" s="40" t="s">
        <v>12</v>
      </c>
      <c r="D207" s="40" t="s">
        <v>13</v>
      </c>
      <c r="E207" s="40" t="s">
        <v>14</v>
      </c>
      <c r="F207" s="40" t="s">
        <v>15</v>
      </c>
      <c r="G207" s="5" t="s">
        <v>16</v>
      </c>
      <c r="H207" s="5" t="s">
        <v>17</v>
      </c>
      <c r="I207" s="40" t="s">
        <v>227</v>
      </c>
      <c r="J207" s="5" t="s">
        <v>19</v>
      </c>
      <c r="K207" s="5" t="s">
        <v>20</v>
      </c>
      <c r="L207" s="8">
        <v>1016063864</v>
      </c>
      <c r="M207" s="12" t="s">
        <v>5099</v>
      </c>
      <c r="N207" s="5" t="s">
        <v>16</v>
      </c>
      <c r="O207" s="5" t="s">
        <v>16</v>
      </c>
      <c r="P207" s="14" t="s">
        <v>16</v>
      </c>
      <c r="Q207" s="5" t="s">
        <v>922</v>
      </c>
      <c r="R207" s="24" t="s">
        <v>1163</v>
      </c>
      <c r="S207" s="24" t="s">
        <v>1164</v>
      </c>
      <c r="T207" s="24" t="s">
        <v>1518</v>
      </c>
      <c r="U207" s="24" t="s">
        <v>1519</v>
      </c>
      <c r="V207" s="15" t="s">
        <v>1520</v>
      </c>
      <c r="W207" s="25">
        <v>60950000</v>
      </c>
      <c r="X207" s="25">
        <v>60950000</v>
      </c>
      <c r="Y207" s="25">
        <v>5300000</v>
      </c>
      <c r="Z207" s="30">
        <v>44573</v>
      </c>
      <c r="AA207" s="5" t="s">
        <v>3360</v>
      </c>
      <c r="AB207" s="5" t="s">
        <v>3360</v>
      </c>
      <c r="AC207" s="40" t="s">
        <v>3361</v>
      </c>
      <c r="AD207" s="40" t="s">
        <v>3547</v>
      </c>
      <c r="AE207" s="40" t="s">
        <v>20</v>
      </c>
      <c r="AF207" s="54">
        <v>71580559</v>
      </c>
      <c r="AG207" s="5"/>
      <c r="AH207" s="40" t="s">
        <v>3548</v>
      </c>
      <c r="AI207" s="40" t="s">
        <v>3549</v>
      </c>
      <c r="AJ207" s="5">
        <v>80111600</v>
      </c>
      <c r="AK207" s="7" t="s">
        <v>3773</v>
      </c>
      <c r="AL207" s="30">
        <v>44573</v>
      </c>
      <c r="AM207" s="5" t="s">
        <v>3365</v>
      </c>
      <c r="AN207" s="7" t="s">
        <v>3366</v>
      </c>
      <c r="AO207" s="31">
        <v>44573</v>
      </c>
      <c r="AP207" s="40" t="s">
        <v>3367</v>
      </c>
      <c r="AQ207" s="31">
        <v>44574</v>
      </c>
      <c r="AR207" s="31">
        <v>44574</v>
      </c>
      <c r="AS207" s="31">
        <v>44923</v>
      </c>
      <c r="AT207" s="5">
        <v>349</v>
      </c>
      <c r="AU207" s="32">
        <v>11.633333333333333</v>
      </c>
      <c r="AV207" s="40" t="s">
        <v>3559</v>
      </c>
      <c r="AW207" s="44">
        <v>0</v>
      </c>
      <c r="AX207" s="44">
        <v>0</v>
      </c>
      <c r="AY207" s="5">
        <v>0</v>
      </c>
      <c r="AZ207" s="5" t="s">
        <v>922</v>
      </c>
      <c r="BA207" s="31" t="s">
        <v>922</v>
      </c>
      <c r="BB207" s="5" t="s">
        <v>922</v>
      </c>
      <c r="BC207" s="40">
        <v>349</v>
      </c>
      <c r="BD207" s="55">
        <v>44574</v>
      </c>
      <c r="BE207" s="55">
        <v>44923</v>
      </c>
      <c r="BF207" s="33">
        <v>0.67621776504297992</v>
      </c>
      <c r="BG207" s="44">
        <v>60950000</v>
      </c>
      <c r="BH207" s="5" t="s">
        <v>4833</v>
      </c>
    </row>
    <row r="208" spans="1:60" x14ac:dyDescent="0.25">
      <c r="A208" s="1">
        <v>2022</v>
      </c>
      <c r="B208" s="2">
        <v>206</v>
      </c>
      <c r="C208" s="39" t="s">
        <v>12</v>
      </c>
      <c r="D208" s="39" t="s">
        <v>13</v>
      </c>
      <c r="E208" s="39" t="s">
        <v>14</v>
      </c>
      <c r="F208" s="39" t="s">
        <v>15</v>
      </c>
      <c r="G208" s="1" t="s">
        <v>16</v>
      </c>
      <c r="H208" s="1" t="s">
        <v>17</v>
      </c>
      <c r="I208" s="39" t="s">
        <v>228</v>
      </c>
      <c r="J208" s="1" t="s">
        <v>19</v>
      </c>
      <c r="K208" s="1" t="s">
        <v>20</v>
      </c>
      <c r="L208" s="4">
        <v>80049519</v>
      </c>
      <c r="M208" s="11" t="s">
        <v>5100</v>
      </c>
      <c r="N208" s="1" t="s">
        <v>16</v>
      </c>
      <c r="O208" s="1" t="s">
        <v>16</v>
      </c>
      <c r="P208" s="13" t="s">
        <v>16</v>
      </c>
      <c r="Q208" s="1" t="s">
        <v>922</v>
      </c>
      <c r="R208" s="22" t="s">
        <v>1163</v>
      </c>
      <c r="S208" s="22" t="s">
        <v>1164</v>
      </c>
      <c r="T208" s="22" t="s">
        <v>1521</v>
      </c>
      <c r="U208" s="22" t="s">
        <v>1522</v>
      </c>
      <c r="V208" s="16" t="s">
        <v>1523</v>
      </c>
      <c r="W208" s="23">
        <v>71379000</v>
      </c>
      <c r="X208" s="23">
        <v>71379000</v>
      </c>
      <c r="Y208" s="23">
        <v>6489000</v>
      </c>
      <c r="Z208" s="26">
        <v>44573</v>
      </c>
      <c r="AA208" s="1" t="s">
        <v>3360</v>
      </c>
      <c r="AB208" s="1" t="s">
        <v>3360</v>
      </c>
      <c r="AC208" s="39" t="s">
        <v>3361</v>
      </c>
      <c r="AD208" s="39" t="s">
        <v>3547</v>
      </c>
      <c r="AE208" s="39" t="s">
        <v>20</v>
      </c>
      <c r="AF208" s="52">
        <v>71580559</v>
      </c>
      <c r="AG208" s="1"/>
      <c r="AH208" s="39" t="s">
        <v>3548</v>
      </c>
      <c r="AI208" s="39" t="s">
        <v>3549</v>
      </c>
      <c r="AJ208" s="1">
        <v>80111600</v>
      </c>
      <c r="AK208" s="3" t="s">
        <v>3774</v>
      </c>
      <c r="AL208" s="26">
        <v>44573</v>
      </c>
      <c r="AM208" s="1" t="s">
        <v>3365</v>
      </c>
      <c r="AN208" s="3" t="s">
        <v>3366</v>
      </c>
      <c r="AO208" s="27">
        <v>44574</v>
      </c>
      <c r="AP208" s="39" t="s">
        <v>3367</v>
      </c>
      <c r="AQ208" s="27">
        <v>44574</v>
      </c>
      <c r="AR208" s="27">
        <v>44574</v>
      </c>
      <c r="AS208" s="27">
        <v>44908</v>
      </c>
      <c r="AT208" s="1">
        <v>334</v>
      </c>
      <c r="AU208" s="28">
        <v>11.133333333333333</v>
      </c>
      <c r="AV208" s="39" t="s">
        <v>3775</v>
      </c>
      <c r="AW208" s="43">
        <v>0</v>
      </c>
      <c r="AX208" s="43">
        <v>0</v>
      </c>
      <c r="AY208" s="1">
        <v>0</v>
      </c>
      <c r="AZ208" s="1" t="s">
        <v>922</v>
      </c>
      <c r="BA208" s="27" t="s">
        <v>922</v>
      </c>
      <c r="BB208" s="1" t="s">
        <v>922</v>
      </c>
      <c r="BC208" s="39">
        <v>334</v>
      </c>
      <c r="BD208" s="53">
        <v>44574</v>
      </c>
      <c r="BE208" s="53">
        <v>44908</v>
      </c>
      <c r="BF208" s="29">
        <v>0.70658682634730541</v>
      </c>
      <c r="BG208" s="43">
        <v>71379000</v>
      </c>
      <c r="BH208" s="1" t="s">
        <v>4833</v>
      </c>
    </row>
    <row r="209" spans="1:60" x14ac:dyDescent="0.25">
      <c r="A209" s="5">
        <v>2022</v>
      </c>
      <c r="B209" s="6">
        <v>207</v>
      </c>
      <c r="C209" s="40" t="s">
        <v>12</v>
      </c>
      <c r="D209" s="40" t="s">
        <v>13</v>
      </c>
      <c r="E209" s="40" t="s">
        <v>14</v>
      </c>
      <c r="F209" s="40" t="s">
        <v>15</v>
      </c>
      <c r="G209" s="5" t="s">
        <v>16</v>
      </c>
      <c r="H209" s="5" t="s">
        <v>17</v>
      </c>
      <c r="I209" s="40" t="s">
        <v>229</v>
      </c>
      <c r="J209" s="5" t="s">
        <v>19</v>
      </c>
      <c r="K209" s="5" t="s">
        <v>20</v>
      </c>
      <c r="L209" s="8">
        <v>10301460</v>
      </c>
      <c r="M209" s="12" t="s">
        <v>5101</v>
      </c>
      <c r="N209" s="5" t="s">
        <v>16</v>
      </c>
      <c r="O209" s="5" t="s">
        <v>16</v>
      </c>
      <c r="P209" s="14" t="s">
        <v>16</v>
      </c>
      <c r="Q209" s="5" t="s">
        <v>922</v>
      </c>
      <c r="R209" s="24" t="s">
        <v>1163</v>
      </c>
      <c r="S209" s="24" t="s">
        <v>1164</v>
      </c>
      <c r="T209" s="24" t="s">
        <v>1524</v>
      </c>
      <c r="U209" s="24" t="s">
        <v>1525</v>
      </c>
      <c r="V209" s="15" t="s">
        <v>1526</v>
      </c>
      <c r="W209" s="25">
        <v>91946813</v>
      </c>
      <c r="X209" s="25">
        <v>91946813</v>
      </c>
      <c r="Y209" s="25">
        <v>7995375</v>
      </c>
      <c r="Z209" s="30">
        <v>44573</v>
      </c>
      <c r="AA209" s="5" t="s">
        <v>3360</v>
      </c>
      <c r="AB209" s="5" t="s">
        <v>3360</v>
      </c>
      <c r="AC209" s="40" t="s">
        <v>3361</v>
      </c>
      <c r="AD209" s="40" t="s">
        <v>3547</v>
      </c>
      <c r="AE209" s="40" t="s">
        <v>20</v>
      </c>
      <c r="AF209" s="54">
        <v>71580559</v>
      </c>
      <c r="AG209" s="5"/>
      <c r="AH209" s="40" t="s">
        <v>3548</v>
      </c>
      <c r="AI209" s="40" t="s">
        <v>3549</v>
      </c>
      <c r="AJ209" s="5">
        <v>80111600</v>
      </c>
      <c r="AK209" s="7" t="s">
        <v>3776</v>
      </c>
      <c r="AL209" s="30">
        <v>44573</v>
      </c>
      <c r="AM209" s="5" t="s">
        <v>3365</v>
      </c>
      <c r="AN209" s="7" t="s">
        <v>3366</v>
      </c>
      <c r="AO209" s="31">
        <v>44574</v>
      </c>
      <c r="AP209" s="40" t="s">
        <v>3367</v>
      </c>
      <c r="AQ209" s="31">
        <v>44574</v>
      </c>
      <c r="AR209" s="31">
        <v>44574</v>
      </c>
      <c r="AS209" s="31">
        <v>44923</v>
      </c>
      <c r="AT209" s="5">
        <v>349</v>
      </c>
      <c r="AU209" s="32">
        <v>11.633333333333333</v>
      </c>
      <c r="AV209" s="40" t="s">
        <v>3551</v>
      </c>
      <c r="AW209" s="44">
        <v>0</v>
      </c>
      <c r="AX209" s="44">
        <v>0</v>
      </c>
      <c r="AY209" s="5">
        <v>0</v>
      </c>
      <c r="AZ209" s="5" t="s">
        <v>922</v>
      </c>
      <c r="BA209" s="31" t="s">
        <v>922</v>
      </c>
      <c r="BB209" s="5" t="s">
        <v>922</v>
      </c>
      <c r="BC209" s="40">
        <v>349</v>
      </c>
      <c r="BD209" s="55">
        <v>44574</v>
      </c>
      <c r="BE209" s="55">
        <v>44923</v>
      </c>
      <c r="BF209" s="33">
        <v>0.67621776504297992</v>
      </c>
      <c r="BG209" s="44">
        <v>91946813</v>
      </c>
      <c r="BH209" s="5" t="s">
        <v>4833</v>
      </c>
    </row>
    <row r="210" spans="1:60" x14ac:dyDescent="0.25">
      <c r="A210" s="1">
        <v>2022</v>
      </c>
      <c r="B210" s="2">
        <v>208</v>
      </c>
      <c r="C210" s="39" t="s">
        <v>12</v>
      </c>
      <c r="D210" s="39" t="s">
        <v>13</v>
      </c>
      <c r="E210" s="39" t="s">
        <v>14</v>
      </c>
      <c r="F210" s="39" t="s">
        <v>15</v>
      </c>
      <c r="G210" s="1" t="s">
        <v>16</v>
      </c>
      <c r="H210" s="1" t="s">
        <v>17</v>
      </c>
      <c r="I210" s="39" t="s">
        <v>230</v>
      </c>
      <c r="J210" s="1" t="s">
        <v>19</v>
      </c>
      <c r="K210" s="1" t="s">
        <v>20</v>
      </c>
      <c r="L210" s="4">
        <v>1023863075</v>
      </c>
      <c r="M210" s="11" t="s">
        <v>5102</v>
      </c>
      <c r="N210" s="1" t="s">
        <v>16</v>
      </c>
      <c r="O210" s="1" t="s">
        <v>16</v>
      </c>
      <c r="P210" s="13" t="s">
        <v>16</v>
      </c>
      <c r="Q210" s="1" t="s">
        <v>922</v>
      </c>
      <c r="R210" s="22" t="s">
        <v>1044</v>
      </c>
      <c r="S210" s="22" t="s">
        <v>1044</v>
      </c>
      <c r="T210" s="22" t="s">
        <v>1527</v>
      </c>
      <c r="U210" s="22" t="s">
        <v>1528</v>
      </c>
      <c r="V210" s="16" t="s">
        <v>1529</v>
      </c>
      <c r="W210" s="23">
        <v>115000000</v>
      </c>
      <c r="X210" s="23">
        <v>115000000</v>
      </c>
      <c r="Y210" s="23">
        <v>10000000</v>
      </c>
      <c r="Z210" s="26">
        <v>44574</v>
      </c>
      <c r="AA210" s="1" t="s">
        <v>3360</v>
      </c>
      <c r="AB210" s="1" t="s">
        <v>3360</v>
      </c>
      <c r="AC210" s="39" t="s">
        <v>3361</v>
      </c>
      <c r="AD210" s="39" t="s">
        <v>5808</v>
      </c>
      <c r="AE210" s="39" t="s">
        <v>20</v>
      </c>
      <c r="AF210" s="52">
        <v>1144053631</v>
      </c>
      <c r="AG210" s="1"/>
      <c r="AH210" s="39" t="s">
        <v>3467</v>
      </c>
      <c r="AI210" s="39" t="s">
        <v>3468</v>
      </c>
      <c r="AJ210" s="1">
        <v>80111600</v>
      </c>
      <c r="AK210" s="3" t="s">
        <v>3777</v>
      </c>
      <c r="AL210" s="26">
        <v>44574</v>
      </c>
      <c r="AM210" s="1" t="s">
        <v>3365</v>
      </c>
      <c r="AN210" s="3" t="s">
        <v>3366</v>
      </c>
      <c r="AO210" s="27">
        <v>44574</v>
      </c>
      <c r="AP210" s="39" t="s">
        <v>3367</v>
      </c>
      <c r="AQ210" s="27">
        <v>44575</v>
      </c>
      <c r="AR210" s="27">
        <v>44575</v>
      </c>
      <c r="AS210" s="27">
        <v>44922</v>
      </c>
      <c r="AT210" s="1">
        <v>347</v>
      </c>
      <c r="AU210" s="28">
        <v>11.566666666666666</v>
      </c>
      <c r="AV210" s="39" t="s">
        <v>3640</v>
      </c>
      <c r="AW210" s="43">
        <v>0</v>
      </c>
      <c r="AX210" s="43">
        <v>0</v>
      </c>
      <c r="AY210" s="1">
        <v>0</v>
      </c>
      <c r="AZ210" s="1" t="s">
        <v>922</v>
      </c>
      <c r="BA210" s="27" t="s">
        <v>922</v>
      </c>
      <c r="BB210" s="1" t="s">
        <v>922</v>
      </c>
      <c r="BC210" s="39">
        <v>347</v>
      </c>
      <c r="BD210" s="53">
        <v>44575</v>
      </c>
      <c r="BE210" s="53">
        <v>44922</v>
      </c>
      <c r="BF210" s="29">
        <v>0.67723342939481268</v>
      </c>
      <c r="BG210" s="43">
        <v>115000000</v>
      </c>
      <c r="BH210" s="1" t="s">
        <v>4833</v>
      </c>
    </row>
    <row r="211" spans="1:60" x14ac:dyDescent="0.25">
      <c r="A211" s="5">
        <v>2022</v>
      </c>
      <c r="B211" s="6">
        <v>209</v>
      </c>
      <c r="C211" s="40" t="s">
        <v>12</v>
      </c>
      <c r="D211" s="40" t="s">
        <v>13</v>
      </c>
      <c r="E211" s="40" t="s">
        <v>14</v>
      </c>
      <c r="F211" s="40" t="s">
        <v>15</v>
      </c>
      <c r="G211" s="5" t="s">
        <v>16</v>
      </c>
      <c r="H211" s="5" t="s">
        <v>17</v>
      </c>
      <c r="I211" s="40" t="s">
        <v>231</v>
      </c>
      <c r="J211" s="5" t="s">
        <v>19</v>
      </c>
      <c r="K211" s="5" t="s">
        <v>20</v>
      </c>
      <c r="L211" s="8">
        <v>1018468421</v>
      </c>
      <c r="M211" s="12" t="s">
        <v>5103</v>
      </c>
      <c r="N211" s="5" t="s">
        <v>16</v>
      </c>
      <c r="O211" s="5" t="s">
        <v>16</v>
      </c>
      <c r="P211" s="14" t="s">
        <v>16</v>
      </c>
      <c r="Q211" s="5" t="s">
        <v>922</v>
      </c>
      <c r="R211" s="24" t="s">
        <v>1044</v>
      </c>
      <c r="S211" s="24" t="s">
        <v>1044</v>
      </c>
      <c r="T211" s="24" t="s">
        <v>1530</v>
      </c>
      <c r="U211" s="24" t="s">
        <v>1531</v>
      </c>
      <c r="V211" s="15" t="s">
        <v>1532</v>
      </c>
      <c r="W211" s="25">
        <v>78200000</v>
      </c>
      <c r="X211" s="25">
        <v>78200000</v>
      </c>
      <c r="Y211" s="25">
        <v>6800000</v>
      </c>
      <c r="Z211" s="30">
        <v>44574</v>
      </c>
      <c r="AA211" s="5" t="s">
        <v>3360</v>
      </c>
      <c r="AB211" s="5" t="s">
        <v>3360</v>
      </c>
      <c r="AC211" s="40" t="s">
        <v>3361</v>
      </c>
      <c r="AD211" s="40" t="s">
        <v>5808</v>
      </c>
      <c r="AE211" s="40" t="s">
        <v>20</v>
      </c>
      <c r="AF211" s="54">
        <v>1144053631</v>
      </c>
      <c r="AG211" s="5"/>
      <c r="AH211" s="40" t="s">
        <v>3467</v>
      </c>
      <c r="AI211" s="40" t="s">
        <v>3468</v>
      </c>
      <c r="AJ211" s="5">
        <v>80111600</v>
      </c>
      <c r="AK211" s="7" t="s">
        <v>3778</v>
      </c>
      <c r="AL211" s="30">
        <v>44574</v>
      </c>
      <c r="AM211" s="5" t="s">
        <v>3365</v>
      </c>
      <c r="AN211" s="7" t="s">
        <v>3366</v>
      </c>
      <c r="AO211" s="31">
        <v>44574</v>
      </c>
      <c r="AP211" s="40" t="s">
        <v>3367</v>
      </c>
      <c r="AQ211" s="31">
        <v>44575</v>
      </c>
      <c r="AR211" s="31">
        <v>44575</v>
      </c>
      <c r="AS211" s="31">
        <v>44922</v>
      </c>
      <c r="AT211" s="5">
        <v>347</v>
      </c>
      <c r="AU211" s="32">
        <v>11.566666666666666</v>
      </c>
      <c r="AV211" s="40" t="s">
        <v>3640</v>
      </c>
      <c r="AW211" s="44">
        <v>0</v>
      </c>
      <c r="AX211" s="44">
        <v>0</v>
      </c>
      <c r="AY211" s="5">
        <v>0</v>
      </c>
      <c r="AZ211" s="5" t="s">
        <v>922</v>
      </c>
      <c r="BA211" s="31" t="s">
        <v>922</v>
      </c>
      <c r="BB211" s="5" t="s">
        <v>922</v>
      </c>
      <c r="BC211" s="40">
        <v>347</v>
      </c>
      <c r="BD211" s="55">
        <v>44575</v>
      </c>
      <c r="BE211" s="55">
        <v>44922</v>
      </c>
      <c r="BF211" s="33">
        <v>0.67723342939481268</v>
      </c>
      <c r="BG211" s="44">
        <v>78200000</v>
      </c>
      <c r="BH211" s="5" t="s">
        <v>4833</v>
      </c>
    </row>
    <row r="212" spans="1:60" x14ac:dyDescent="0.25">
      <c r="A212" s="1">
        <v>2022</v>
      </c>
      <c r="B212" s="2">
        <v>210</v>
      </c>
      <c r="C212" s="39" t="s">
        <v>12</v>
      </c>
      <c r="D212" s="39" t="s">
        <v>13</v>
      </c>
      <c r="E212" s="39" t="s">
        <v>14</v>
      </c>
      <c r="F212" s="39" t="s">
        <v>15</v>
      </c>
      <c r="G212" s="1" t="s">
        <v>16</v>
      </c>
      <c r="H212" s="1" t="s">
        <v>17</v>
      </c>
      <c r="I212" s="39" t="s">
        <v>232</v>
      </c>
      <c r="J212" s="1" t="s">
        <v>19</v>
      </c>
      <c r="K212" s="1" t="s">
        <v>20</v>
      </c>
      <c r="L212" s="4">
        <v>22809656</v>
      </c>
      <c r="M212" s="11" t="s">
        <v>5104</v>
      </c>
      <c r="N212" s="1" t="s">
        <v>16</v>
      </c>
      <c r="O212" s="1" t="s">
        <v>16</v>
      </c>
      <c r="P212" s="13" t="s">
        <v>16</v>
      </c>
      <c r="Q212" s="1" t="s">
        <v>922</v>
      </c>
      <c r="R212" s="22" t="s">
        <v>1044</v>
      </c>
      <c r="S212" s="22" t="s">
        <v>1044</v>
      </c>
      <c r="T212" s="22" t="s">
        <v>1533</v>
      </c>
      <c r="U212" s="22" t="s">
        <v>1534</v>
      </c>
      <c r="V212" s="16" t="s">
        <v>1535</v>
      </c>
      <c r="W212" s="23">
        <v>134550000</v>
      </c>
      <c r="X212" s="23">
        <v>134550000</v>
      </c>
      <c r="Y212" s="23">
        <v>11700000</v>
      </c>
      <c r="Z212" s="26">
        <v>44574</v>
      </c>
      <c r="AA212" s="1" t="s">
        <v>3360</v>
      </c>
      <c r="AB212" s="1" t="s">
        <v>3360</v>
      </c>
      <c r="AC212" s="39" t="s">
        <v>3361</v>
      </c>
      <c r="AD212" s="39" t="s">
        <v>5808</v>
      </c>
      <c r="AE212" s="39" t="s">
        <v>20</v>
      </c>
      <c r="AF212" s="52">
        <v>1144053631</v>
      </c>
      <c r="AG212" s="1"/>
      <c r="AH212" s="39" t="s">
        <v>3467</v>
      </c>
      <c r="AI212" s="39" t="s">
        <v>3468</v>
      </c>
      <c r="AJ212" s="1">
        <v>80111600</v>
      </c>
      <c r="AK212" s="3" t="s">
        <v>3779</v>
      </c>
      <c r="AL212" s="26">
        <v>44574</v>
      </c>
      <c r="AM212" s="1" t="s">
        <v>3365</v>
      </c>
      <c r="AN212" s="3" t="s">
        <v>3366</v>
      </c>
      <c r="AO212" s="27">
        <v>44574</v>
      </c>
      <c r="AP212" s="39" t="s">
        <v>3367</v>
      </c>
      <c r="AQ212" s="27">
        <v>44575</v>
      </c>
      <c r="AR212" s="27">
        <v>44575</v>
      </c>
      <c r="AS212" s="27">
        <v>44922</v>
      </c>
      <c r="AT212" s="1">
        <v>347</v>
      </c>
      <c r="AU212" s="28">
        <v>11.566666666666666</v>
      </c>
      <c r="AV212" s="39" t="s">
        <v>3640</v>
      </c>
      <c r="AW212" s="43">
        <v>0</v>
      </c>
      <c r="AX212" s="43">
        <v>0</v>
      </c>
      <c r="AY212" s="1">
        <v>0</v>
      </c>
      <c r="AZ212" s="1" t="s">
        <v>922</v>
      </c>
      <c r="BA212" s="27" t="s">
        <v>922</v>
      </c>
      <c r="BB212" s="1" t="s">
        <v>922</v>
      </c>
      <c r="BC212" s="39">
        <v>347</v>
      </c>
      <c r="BD212" s="53">
        <v>44575</v>
      </c>
      <c r="BE212" s="53">
        <v>44922</v>
      </c>
      <c r="BF212" s="29">
        <v>0.67723342939481268</v>
      </c>
      <c r="BG212" s="43">
        <v>134550000</v>
      </c>
      <c r="BH212" s="1" t="s">
        <v>4833</v>
      </c>
    </row>
    <row r="213" spans="1:60" x14ac:dyDescent="0.25">
      <c r="A213" s="5">
        <v>2022</v>
      </c>
      <c r="B213" s="6">
        <v>211</v>
      </c>
      <c r="C213" s="40" t="s">
        <v>12</v>
      </c>
      <c r="D213" s="40" t="s">
        <v>13</v>
      </c>
      <c r="E213" s="40" t="s">
        <v>14</v>
      </c>
      <c r="F213" s="40" t="s">
        <v>15</v>
      </c>
      <c r="G213" s="5" t="s">
        <v>16</v>
      </c>
      <c r="H213" s="5" t="s">
        <v>17</v>
      </c>
      <c r="I213" s="40" t="s">
        <v>233</v>
      </c>
      <c r="J213" s="5" t="s">
        <v>19</v>
      </c>
      <c r="K213" s="5" t="s">
        <v>20</v>
      </c>
      <c r="L213" s="8">
        <v>1047455673</v>
      </c>
      <c r="M213" s="12" t="s">
        <v>5105</v>
      </c>
      <c r="N213" s="5" t="s">
        <v>16</v>
      </c>
      <c r="O213" s="5" t="s">
        <v>16</v>
      </c>
      <c r="P213" s="14" t="s">
        <v>16</v>
      </c>
      <c r="Q213" s="5" t="s">
        <v>922</v>
      </c>
      <c r="R213" s="24" t="s">
        <v>1134</v>
      </c>
      <c r="S213" s="24" t="s">
        <v>1134</v>
      </c>
      <c r="T213" s="24" t="s">
        <v>1536</v>
      </c>
      <c r="U213" s="24" t="s">
        <v>1537</v>
      </c>
      <c r="V213" s="15" t="s">
        <v>1538</v>
      </c>
      <c r="W213" s="25">
        <v>60978060</v>
      </c>
      <c r="X213" s="25">
        <v>60978060</v>
      </c>
      <c r="Y213" s="25">
        <v>5543460</v>
      </c>
      <c r="Z213" s="30">
        <v>44575</v>
      </c>
      <c r="AA213" s="5" t="s">
        <v>3360</v>
      </c>
      <c r="AB213" s="5" t="s">
        <v>3360</v>
      </c>
      <c r="AC213" s="40" t="s">
        <v>3361</v>
      </c>
      <c r="AD213" s="40" t="s">
        <v>3523</v>
      </c>
      <c r="AE213" s="40" t="s">
        <v>20</v>
      </c>
      <c r="AF213" s="54">
        <v>91423177</v>
      </c>
      <c r="AG213" s="5"/>
      <c r="AH213" s="40" t="s">
        <v>3524</v>
      </c>
      <c r="AI213" s="40" t="s">
        <v>3525</v>
      </c>
      <c r="AJ213" s="5">
        <v>80111600</v>
      </c>
      <c r="AK213" s="7" t="s">
        <v>3780</v>
      </c>
      <c r="AL213" s="30">
        <v>44575</v>
      </c>
      <c r="AM213" s="5" t="s">
        <v>3365</v>
      </c>
      <c r="AN213" s="7" t="s">
        <v>3366</v>
      </c>
      <c r="AO213" s="31">
        <v>44575</v>
      </c>
      <c r="AP213" s="40" t="s">
        <v>3367</v>
      </c>
      <c r="AQ213" s="31">
        <v>44578</v>
      </c>
      <c r="AR213" s="31">
        <v>44578</v>
      </c>
      <c r="AS213" s="31">
        <v>44908</v>
      </c>
      <c r="AT213" s="5">
        <v>330</v>
      </c>
      <c r="AU213" s="32">
        <v>11</v>
      </c>
      <c r="AV213" s="40" t="s">
        <v>3781</v>
      </c>
      <c r="AW213" s="44">
        <v>0</v>
      </c>
      <c r="AX213" s="44">
        <v>0</v>
      </c>
      <c r="AY213" s="5">
        <v>0</v>
      </c>
      <c r="AZ213" s="5" t="s">
        <v>922</v>
      </c>
      <c r="BA213" s="31" t="s">
        <v>922</v>
      </c>
      <c r="BB213" s="5" t="s">
        <v>922</v>
      </c>
      <c r="BC213" s="40">
        <v>330</v>
      </c>
      <c r="BD213" s="55">
        <v>44578</v>
      </c>
      <c r="BE213" s="55">
        <v>44908</v>
      </c>
      <c r="BF213" s="33">
        <v>0.70303030303030301</v>
      </c>
      <c r="BG213" s="44">
        <v>60978060</v>
      </c>
      <c r="BH213" s="5" t="s">
        <v>4833</v>
      </c>
    </row>
    <row r="214" spans="1:60" x14ac:dyDescent="0.25">
      <c r="A214" s="1">
        <v>2022</v>
      </c>
      <c r="B214" s="2">
        <v>212</v>
      </c>
      <c r="C214" s="39" t="s">
        <v>12</v>
      </c>
      <c r="D214" s="39" t="s">
        <v>13</v>
      </c>
      <c r="E214" s="39" t="s">
        <v>14</v>
      </c>
      <c r="F214" s="39" t="s">
        <v>15</v>
      </c>
      <c r="G214" s="1" t="s">
        <v>16</v>
      </c>
      <c r="H214" s="1" t="s">
        <v>17</v>
      </c>
      <c r="I214" s="39" t="s">
        <v>234</v>
      </c>
      <c r="J214" s="1" t="s">
        <v>19</v>
      </c>
      <c r="K214" s="1" t="s">
        <v>20</v>
      </c>
      <c r="L214" s="4">
        <v>79541298</v>
      </c>
      <c r="M214" s="11" t="s">
        <v>5106</v>
      </c>
      <c r="N214" s="1" t="s">
        <v>16</v>
      </c>
      <c r="O214" s="1" t="s">
        <v>16</v>
      </c>
      <c r="P214" s="13" t="s">
        <v>16</v>
      </c>
      <c r="Q214" s="1" t="s">
        <v>922</v>
      </c>
      <c r="R214" s="22" t="s">
        <v>1134</v>
      </c>
      <c r="S214" s="22" t="s">
        <v>1134</v>
      </c>
      <c r="T214" s="22" t="s">
        <v>1539</v>
      </c>
      <c r="U214" s="22" t="s">
        <v>1540</v>
      </c>
      <c r="V214" s="16" t="s">
        <v>1541</v>
      </c>
      <c r="W214" s="23">
        <v>77000000</v>
      </c>
      <c r="X214" s="23">
        <v>77000000</v>
      </c>
      <c r="Y214" s="23">
        <v>7000000</v>
      </c>
      <c r="Z214" s="26">
        <v>44575</v>
      </c>
      <c r="AA214" s="1" t="s">
        <v>3360</v>
      </c>
      <c r="AB214" s="1" t="s">
        <v>3360</v>
      </c>
      <c r="AC214" s="39" t="s">
        <v>3361</v>
      </c>
      <c r="AD214" s="39" t="s">
        <v>3523</v>
      </c>
      <c r="AE214" s="39" t="s">
        <v>20</v>
      </c>
      <c r="AF214" s="52">
        <v>91423177</v>
      </c>
      <c r="AG214" s="1"/>
      <c r="AH214" s="39" t="s">
        <v>3524</v>
      </c>
      <c r="AI214" s="39" t="s">
        <v>3525</v>
      </c>
      <c r="AJ214" s="1">
        <v>80111600</v>
      </c>
      <c r="AK214" s="3" t="s">
        <v>3782</v>
      </c>
      <c r="AL214" s="26">
        <v>44575</v>
      </c>
      <c r="AM214" s="1" t="s">
        <v>3365</v>
      </c>
      <c r="AN214" s="3" t="s">
        <v>3366</v>
      </c>
      <c r="AO214" s="27">
        <v>44575</v>
      </c>
      <c r="AP214" s="39" t="s">
        <v>3367</v>
      </c>
      <c r="AQ214" s="27">
        <v>44576</v>
      </c>
      <c r="AR214" s="27">
        <v>44576</v>
      </c>
      <c r="AS214" s="27">
        <v>44908</v>
      </c>
      <c r="AT214" s="1">
        <v>332</v>
      </c>
      <c r="AU214" s="28">
        <v>11.066666666666666</v>
      </c>
      <c r="AV214" s="39" t="s">
        <v>3620</v>
      </c>
      <c r="AW214" s="43">
        <v>0</v>
      </c>
      <c r="AX214" s="43">
        <v>0</v>
      </c>
      <c r="AY214" s="1">
        <v>0</v>
      </c>
      <c r="AZ214" s="1" t="s">
        <v>922</v>
      </c>
      <c r="BA214" s="27" t="s">
        <v>922</v>
      </c>
      <c r="BB214" s="1" t="s">
        <v>922</v>
      </c>
      <c r="BC214" s="39">
        <v>332</v>
      </c>
      <c r="BD214" s="53">
        <v>44576</v>
      </c>
      <c r="BE214" s="53">
        <v>44908</v>
      </c>
      <c r="BF214" s="29">
        <v>0.70481927710843373</v>
      </c>
      <c r="BG214" s="43">
        <v>77000000</v>
      </c>
      <c r="BH214" s="1" t="s">
        <v>4833</v>
      </c>
    </row>
    <row r="215" spans="1:60" x14ac:dyDescent="0.25">
      <c r="A215" s="5">
        <v>2022</v>
      </c>
      <c r="B215" s="6">
        <v>213</v>
      </c>
      <c r="C215" s="40" t="s">
        <v>12</v>
      </c>
      <c r="D215" s="40" t="s">
        <v>13</v>
      </c>
      <c r="E215" s="40" t="s">
        <v>14</v>
      </c>
      <c r="F215" s="40" t="s">
        <v>15</v>
      </c>
      <c r="G215" s="5" t="s">
        <v>16</v>
      </c>
      <c r="H215" s="5" t="s">
        <v>17</v>
      </c>
      <c r="I215" s="40" t="s">
        <v>235</v>
      </c>
      <c r="J215" s="5" t="s">
        <v>19</v>
      </c>
      <c r="K215" s="5" t="s">
        <v>20</v>
      </c>
      <c r="L215" s="8">
        <v>1037638734</v>
      </c>
      <c r="M215" s="12" t="s">
        <v>5107</v>
      </c>
      <c r="N215" s="5" t="s">
        <v>16</v>
      </c>
      <c r="O215" s="5" t="s">
        <v>16</v>
      </c>
      <c r="P215" s="14" t="s">
        <v>16</v>
      </c>
      <c r="Q215" s="5" t="s">
        <v>922</v>
      </c>
      <c r="R215" s="24" t="s">
        <v>1134</v>
      </c>
      <c r="S215" s="24" t="s">
        <v>1134</v>
      </c>
      <c r="T215" s="24" t="s">
        <v>1542</v>
      </c>
      <c r="U215" s="24" t="s">
        <v>1543</v>
      </c>
      <c r="V215" s="15" t="s">
        <v>1544</v>
      </c>
      <c r="W215" s="25">
        <v>56287440</v>
      </c>
      <c r="X215" s="25">
        <v>56287440</v>
      </c>
      <c r="Y215" s="25">
        <v>5117040</v>
      </c>
      <c r="Z215" s="30">
        <v>44575</v>
      </c>
      <c r="AA215" s="5" t="s">
        <v>3360</v>
      </c>
      <c r="AB215" s="5" t="s">
        <v>3360</v>
      </c>
      <c r="AC215" s="40" t="s">
        <v>3361</v>
      </c>
      <c r="AD215" s="40" t="s">
        <v>3552</v>
      </c>
      <c r="AE215" s="40" t="s">
        <v>20</v>
      </c>
      <c r="AF215" s="54">
        <v>1136879892</v>
      </c>
      <c r="AG215" s="5"/>
      <c r="AH215" s="40" t="s">
        <v>3553</v>
      </c>
      <c r="AI215" s="40" t="s">
        <v>3525</v>
      </c>
      <c r="AJ215" s="5">
        <v>80111600</v>
      </c>
      <c r="AK215" s="7" t="s">
        <v>3783</v>
      </c>
      <c r="AL215" s="30">
        <v>44575</v>
      </c>
      <c r="AM215" s="5" t="s">
        <v>3365</v>
      </c>
      <c r="AN215" s="7" t="s">
        <v>3366</v>
      </c>
      <c r="AO215" s="31">
        <v>44575</v>
      </c>
      <c r="AP215" s="40" t="s">
        <v>3367</v>
      </c>
      <c r="AQ215" s="31">
        <v>44575</v>
      </c>
      <c r="AR215" s="31">
        <v>44575</v>
      </c>
      <c r="AS215" s="31">
        <v>44908</v>
      </c>
      <c r="AT215" s="5">
        <v>333</v>
      </c>
      <c r="AU215" s="32">
        <v>11.1</v>
      </c>
      <c r="AV215" s="40" t="s">
        <v>3784</v>
      </c>
      <c r="AW215" s="44">
        <v>0</v>
      </c>
      <c r="AX215" s="44">
        <v>0</v>
      </c>
      <c r="AY215" s="5">
        <v>0</v>
      </c>
      <c r="AZ215" s="5" t="s">
        <v>922</v>
      </c>
      <c r="BA215" s="31" t="s">
        <v>922</v>
      </c>
      <c r="BB215" s="5" t="s">
        <v>922</v>
      </c>
      <c r="BC215" s="40">
        <v>333</v>
      </c>
      <c r="BD215" s="55">
        <v>44575</v>
      </c>
      <c r="BE215" s="55">
        <v>44908</v>
      </c>
      <c r="BF215" s="33">
        <v>0.70570570570570568</v>
      </c>
      <c r="BG215" s="44">
        <v>56287440</v>
      </c>
      <c r="BH215" s="5" t="s">
        <v>4833</v>
      </c>
    </row>
    <row r="216" spans="1:60" x14ac:dyDescent="0.25">
      <c r="A216" s="1">
        <v>2022</v>
      </c>
      <c r="B216" s="2">
        <v>214</v>
      </c>
      <c r="C216" s="39" t="s">
        <v>12</v>
      </c>
      <c r="D216" s="39" t="s">
        <v>13</v>
      </c>
      <c r="E216" s="39" t="s">
        <v>14</v>
      </c>
      <c r="F216" s="39" t="s">
        <v>15</v>
      </c>
      <c r="G216" s="1" t="s">
        <v>16</v>
      </c>
      <c r="H216" s="1" t="s">
        <v>17</v>
      </c>
      <c r="I216" s="39" t="s">
        <v>236</v>
      </c>
      <c r="J216" s="1" t="s">
        <v>19</v>
      </c>
      <c r="K216" s="1" t="s">
        <v>20</v>
      </c>
      <c r="L216" s="4">
        <v>1128279109</v>
      </c>
      <c r="M216" s="11" t="s">
        <v>5108</v>
      </c>
      <c r="N216" s="1" t="s">
        <v>16</v>
      </c>
      <c r="O216" s="1" t="s">
        <v>16</v>
      </c>
      <c r="P216" s="13" t="s">
        <v>16</v>
      </c>
      <c r="Q216" s="1" t="s">
        <v>922</v>
      </c>
      <c r="R216" s="22" t="s">
        <v>1134</v>
      </c>
      <c r="S216" s="22" t="s">
        <v>1134</v>
      </c>
      <c r="T216" s="22" t="s">
        <v>1545</v>
      </c>
      <c r="U216" s="22" t="s">
        <v>1546</v>
      </c>
      <c r="V216" s="16" t="s">
        <v>1547</v>
      </c>
      <c r="W216" s="23">
        <v>53564841</v>
      </c>
      <c r="X216" s="23">
        <v>53564841</v>
      </c>
      <c r="Y216" s="23">
        <v>4869531</v>
      </c>
      <c r="Z216" s="26">
        <v>44575</v>
      </c>
      <c r="AA216" s="1" t="s">
        <v>3360</v>
      </c>
      <c r="AB216" s="1" t="s">
        <v>3360</v>
      </c>
      <c r="AC216" s="39" t="s">
        <v>3361</v>
      </c>
      <c r="AD216" s="39" t="s">
        <v>3543</v>
      </c>
      <c r="AE216" s="39" t="s">
        <v>20</v>
      </c>
      <c r="AF216" s="52">
        <v>93366055</v>
      </c>
      <c r="AG216" s="1"/>
      <c r="AH216" s="39" t="s">
        <v>3544</v>
      </c>
      <c r="AI216" s="39" t="s">
        <v>3525</v>
      </c>
      <c r="AJ216" s="1">
        <v>80111600</v>
      </c>
      <c r="AK216" s="3" t="s">
        <v>3785</v>
      </c>
      <c r="AL216" s="26">
        <v>44575</v>
      </c>
      <c r="AM216" s="1" t="s">
        <v>3365</v>
      </c>
      <c r="AN216" s="3" t="s">
        <v>3366</v>
      </c>
      <c r="AO216" s="27">
        <v>44575</v>
      </c>
      <c r="AP216" s="39" t="s">
        <v>3367</v>
      </c>
      <c r="AQ216" s="27">
        <v>44575</v>
      </c>
      <c r="AR216" s="27">
        <v>44575</v>
      </c>
      <c r="AS216" s="27">
        <v>44926</v>
      </c>
      <c r="AT216" s="1">
        <v>351</v>
      </c>
      <c r="AU216" s="28">
        <v>11.7</v>
      </c>
      <c r="AV216" s="39" t="s">
        <v>3620</v>
      </c>
      <c r="AW216" s="43">
        <v>0</v>
      </c>
      <c r="AX216" s="43">
        <v>0</v>
      </c>
      <c r="AY216" s="1">
        <v>0</v>
      </c>
      <c r="AZ216" s="1" t="s">
        <v>922</v>
      </c>
      <c r="BA216" s="27" t="s">
        <v>922</v>
      </c>
      <c r="BB216" s="1" t="s">
        <v>922</v>
      </c>
      <c r="BC216" s="39">
        <v>351</v>
      </c>
      <c r="BD216" s="53">
        <v>44575</v>
      </c>
      <c r="BE216" s="53">
        <v>44926</v>
      </c>
      <c r="BF216" s="29">
        <v>0.66951566951566954</v>
      </c>
      <c r="BG216" s="43">
        <v>53564841</v>
      </c>
      <c r="BH216" s="1" t="s">
        <v>4833</v>
      </c>
    </row>
    <row r="217" spans="1:60" x14ac:dyDescent="0.25">
      <c r="A217" s="5">
        <v>2022</v>
      </c>
      <c r="B217" s="6">
        <v>215</v>
      </c>
      <c r="C217" s="40" t="s">
        <v>12</v>
      </c>
      <c r="D217" s="40" t="s">
        <v>13</v>
      </c>
      <c r="E217" s="40" t="s">
        <v>14</v>
      </c>
      <c r="F217" s="40" t="s">
        <v>15</v>
      </c>
      <c r="G217" s="5" t="s">
        <v>16</v>
      </c>
      <c r="H217" s="5" t="s">
        <v>17</v>
      </c>
      <c r="I217" s="40" t="s">
        <v>237</v>
      </c>
      <c r="J217" s="5" t="s">
        <v>19</v>
      </c>
      <c r="K217" s="5" t="s">
        <v>20</v>
      </c>
      <c r="L217" s="8">
        <v>1144088498</v>
      </c>
      <c r="M217" s="12" t="s">
        <v>5109</v>
      </c>
      <c r="N217" s="5" t="s">
        <v>16</v>
      </c>
      <c r="O217" s="5" t="s">
        <v>16</v>
      </c>
      <c r="P217" s="14" t="s">
        <v>16</v>
      </c>
      <c r="Q217" s="5" t="s">
        <v>922</v>
      </c>
      <c r="R217" s="24" t="s">
        <v>1134</v>
      </c>
      <c r="S217" s="24" t="s">
        <v>1134</v>
      </c>
      <c r="T217" s="24" t="s">
        <v>1548</v>
      </c>
      <c r="U217" s="24" t="s">
        <v>1549</v>
      </c>
      <c r="V217" s="15" t="s">
        <v>1550</v>
      </c>
      <c r="W217" s="25">
        <v>56287440</v>
      </c>
      <c r="X217" s="25">
        <v>56287440</v>
      </c>
      <c r="Y217" s="25">
        <v>5117040</v>
      </c>
      <c r="Z217" s="30">
        <v>44575</v>
      </c>
      <c r="AA217" s="5" t="s">
        <v>3360</v>
      </c>
      <c r="AB217" s="5" t="s">
        <v>3360</v>
      </c>
      <c r="AC217" s="40" t="s">
        <v>3361</v>
      </c>
      <c r="AD217" s="40" t="s">
        <v>3552</v>
      </c>
      <c r="AE217" s="40" t="s">
        <v>20</v>
      </c>
      <c r="AF217" s="54">
        <v>1136879892</v>
      </c>
      <c r="AG217" s="5"/>
      <c r="AH217" s="40" t="s">
        <v>3553</v>
      </c>
      <c r="AI217" s="40" t="s">
        <v>3525</v>
      </c>
      <c r="AJ217" s="5">
        <v>80111600</v>
      </c>
      <c r="AK217" s="7" t="s">
        <v>3786</v>
      </c>
      <c r="AL217" s="30">
        <v>44575</v>
      </c>
      <c r="AM217" s="5" t="s">
        <v>3365</v>
      </c>
      <c r="AN217" s="7" t="s">
        <v>3366</v>
      </c>
      <c r="AO217" s="31">
        <v>44575</v>
      </c>
      <c r="AP217" s="40" t="s">
        <v>3367</v>
      </c>
      <c r="AQ217" s="31">
        <v>44576</v>
      </c>
      <c r="AR217" s="31">
        <v>44576</v>
      </c>
      <c r="AS217" s="31">
        <v>44908</v>
      </c>
      <c r="AT217" s="5">
        <v>332</v>
      </c>
      <c r="AU217" s="32">
        <v>11.066666666666666</v>
      </c>
      <c r="AV217" s="40" t="s">
        <v>3620</v>
      </c>
      <c r="AW217" s="44">
        <v>0</v>
      </c>
      <c r="AX217" s="44">
        <v>0</v>
      </c>
      <c r="AY217" s="5">
        <v>0</v>
      </c>
      <c r="AZ217" s="5" t="s">
        <v>922</v>
      </c>
      <c r="BA217" s="31" t="s">
        <v>922</v>
      </c>
      <c r="BB217" s="5" t="s">
        <v>922</v>
      </c>
      <c r="BC217" s="40">
        <v>332</v>
      </c>
      <c r="BD217" s="55">
        <v>44576</v>
      </c>
      <c r="BE217" s="55">
        <v>44908</v>
      </c>
      <c r="BF217" s="33">
        <v>0.70481927710843373</v>
      </c>
      <c r="BG217" s="44">
        <v>56287440</v>
      </c>
      <c r="BH217" s="5" t="s">
        <v>4833</v>
      </c>
    </row>
    <row r="218" spans="1:60" x14ac:dyDescent="0.25">
      <c r="A218" s="1">
        <v>2022</v>
      </c>
      <c r="B218" s="2">
        <v>216</v>
      </c>
      <c r="C218" s="39" t="s">
        <v>12</v>
      </c>
      <c r="D218" s="39" t="s">
        <v>13</v>
      </c>
      <c r="E218" s="39" t="s">
        <v>14</v>
      </c>
      <c r="F218" s="39" t="s">
        <v>15</v>
      </c>
      <c r="G218" s="1" t="s">
        <v>16</v>
      </c>
      <c r="H218" s="1" t="s">
        <v>17</v>
      </c>
      <c r="I218" s="39" t="s">
        <v>238</v>
      </c>
      <c r="J218" s="1" t="s">
        <v>19</v>
      </c>
      <c r="K218" s="1" t="s">
        <v>20</v>
      </c>
      <c r="L218" s="4">
        <v>1010229854</v>
      </c>
      <c r="M218" s="11" t="s">
        <v>5110</v>
      </c>
      <c r="N218" s="1" t="s">
        <v>16</v>
      </c>
      <c r="O218" s="1" t="s">
        <v>16</v>
      </c>
      <c r="P218" s="13" t="s">
        <v>16</v>
      </c>
      <c r="Q218" s="1" t="s">
        <v>922</v>
      </c>
      <c r="R218" s="22" t="s">
        <v>1134</v>
      </c>
      <c r="S218" s="22" t="s">
        <v>1134</v>
      </c>
      <c r="T218" s="22" t="s">
        <v>1551</v>
      </c>
      <c r="U218" s="22" t="s">
        <v>1552</v>
      </c>
      <c r="V218" s="16" t="s">
        <v>1553</v>
      </c>
      <c r="W218" s="23">
        <v>71531955</v>
      </c>
      <c r="X218" s="23">
        <v>71531955</v>
      </c>
      <c r="Y218" s="23">
        <v>6502905</v>
      </c>
      <c r="Z218" s="26">
        <v>44574</v>
      </c>
      <c r="AA218" s="1" t="s">
        <v>3360</v>
      </c>
      <c r="AB218" s="1" t="s">
        <v>3360</v>
      </c>
      <c r="AC218" s="39" t="s">
        <v>3361</v>
      </c>
      <c r="AD218" s="39" t="s">
        <v>3552</v>
      </c>
      <c r="AE218" s="39" t="s">
        <v>20</v>
      </c>
      <c r="AF218" s="52">
        <v>1136879892</v>
      </c>
      <c r="AG218" s="1"/>
      <c r="AH218" s="39" t="s">
        <v>3553</v>
      </c>
      <c r="AI218" s="39" t="s">
        <v>3525</v>
      </c>
      <c r="AJ218" s="1">
        <v>80111600</v>
      </c>
      <c r="AK218" s="3" t="s">
        <v>3787</v>
      </c>
      <c r="AL218" s="26">
        <v>44574</v>
      </c>
      <c r="AM218" s="1" t="s">
        <v>3365</v>
      </c>
      <c r="AN218" s="3" t="s">
        <v>3366</v>
      </c>
      <c r="AO218" s="27">
        <v>44574</v>
      </c>
      <c r="AP218" s="39" t="s">
        <v>3367</v>
      </c>
      <c r="AQ218" s="27">
        <v>44574</v>
      </c>
      <c r="AR218" s="27">
        <v>44574</v>
      </c>
      <c r="AS218" s="27">
        <v>44907</v>
      </c>
      <c r="AT218" s="1">
        <v>333</v>
      </c>
      <c r="AU218" s="28">
        <v>11.1</v>
      </c>
      <c r="AV218" s="39" t="s">
        <v>3546</v>
      </c>
      <c r="AW218" s="43">
        <v>0</v>
      </c>
      <c r="AX218" s="43">
        <v>0</v>
      </c>
      <c r="AY218" s="1">
        <v>0</v>
      </c>
      <c r="AZ218" s="1" t="s">
        <v>922</v>
      </c>
      <c r="BA218" s="27" t="s">
        <v>922</v>
      </c>
      <c r="BB218" s="1" t="s">
        <v>922</v>
      </c>
      <c r="BC218" s="39">
        <v>333</v>
      </c>
      <c r="BD218" s="53">
        <v>44574</v>
      </c>
      <c r="BE218" s="53">
        <v>44907</v>
      </c>
      <c r="BF218" s="29">
        <v>0.70870870870870872</v>
      </c>
      <c r="BG218" s="43">
        <v>71531955</v>
      </c>
      <c r="BH218" s="1" t="s">
        <v>4833</v>
      </c>
    </row>
    <row r="219" spans="1:60" x14ac:dyDescent="0.25">
      <c r="A219" s="5">
        <v>2022</v>
      </c>
      <c r="B219" s="6">
        <v>217</v>
      </c>
      <c r="C219" s="40" t="s">
        <v>12</v>
      </c>
      <c r="D219" s="40" t="s">
        <v>13</v>
      </c>
      <c r="E219" s="40" t="s">
        <v>14</v>
      </c>
      <c r="F219" s="40" t="s">
        <v>15</v>
      </c>
      <c r="G219" s="5" t="s">
        <v>16</v>
      </c>
      <c r="H219" s="5" t="s">
        <v>17</v>
      </c>
      <c r="I219" s="40" t="s">
        <v>239</v>
      </c>
      <c r="J219" s="5" t="s">
        <v>19</v>
      </c>
      <c r="K219" s="5" t="s">
        <v>20</v>
      </c>
      <c r="L219" s="8">
        <v>52992777</v>
      </c>
      <c r="M219" s="12" t="s">
        <v>5111</v>
      </c>
      <c r="N219" s="5" t="s">
        <v>16</v>
      </c>
      <c r="O219" s="5" t="s">
        <v>16</v>
      </c>
      <c r="P219" s="14" t="s">
        <v>16</v>
      </c>
      <c r="Q219" s="5" t="s">
        <v>922</v>
      </c>
      <c r="R219" s="24" t="s">
        <v>1134</v>
      </c>
      <c r="S219" s="24" t="s">
        <v>1134</v>
      </c>
      <c r="T219" s="24" t="s">
        <v>1554</v>
      </c>
      <c r="U219" s="24" t="s">
        <v>1555</v>
      </c>
      <c r="V219" s="15" t="s">
        <v>1556</v>
      </c>
      <c r="W219" s="25">
        <v>63561300</v>
      </c>
      <c r="X219" s="25">
        <v>63561300</v>
      </c>
      <c r="Y219" s="25">
        <v>5778300</v>
      </c>
      <c r="Z219" s="30">
        <v>44574</v>
      </c>
      <c r="AA219" s="5" t="s">
        <v>3360</v>
      </c>
      <c r="AB219" s="5" t="s">
        <v>3360</v>
      </c>
      <c r="AC219" s="40" t="s">
        <v>3361</v>
      </c>
      <c r="AD219" s="40" t="s">
        <v>3543</v>
      </c>
      <c r="AE219" s="40" t="s">
        <v>20</v>
      </c>
      <c r="AF219" s="54">
        <v>93366055</v>
      </c>
      <c r="AG219" s="5"/>
      <c r="AH219" s="40" t="s">
        <v>3544</v>
      </c>
      <c r="AI219" s="40" t="s">
        <v>3525</v>
      </c>
      <c r="AJ219" s="5">
        <v>80111600</v>
      </c>
      <c r="AK219" s="7" t="s">
        <v>3788</v>
      </c>
      <c r="AL219" s="30">
        <v>44574</v>
      </c>
      <c r="AM219" s="5" t="s">
        <v>3365</v>
      </c>
      <c r="AN219" s="7" t="s">
        <v>3366</v>
      </c>
      <c r="AO219" s="31">
        <v>44574</v>
      </c>
      <c r="AP219" s="40" t="s">
        <v>3367</v>
      </c>
      <c r="AQ219" s="31">
        <v>44574</v>
      </c>
      <c r="AR219" s="31">
        <v>44574</v>
      </c>
      <c r="AS219" s="31">
        <v>44907</v>
      </c>
      <c r="AT219" s="5">
        <v>333</v>
      </c>
      <c r="AU219" s="32">
        <v>11.1</v>
      </c>
      <c r="AV219" s="40" t="s">
        <v>3789</v>
      </c>
      <c r="AW219" s="44">
        <v>0</v>
      </c>
      <c r="AX219" s="44">
        <v>0</v>
      </c>
      <c r="AY219" s="5">
        <v>0</v>
      </c>
      <c r="AZ219" s="5" t="s">
        <v>922</v>
      </c>
      <c r="BA219" s="31" t="s">
        <v>922</v>
      </c>
      <c r="BB219" s="5" t="s">
        <v>922</v>
      </c>
      <c r="BC219" s="40">
        <v>333</v>
      </c>
      <c r="BD219" s="55">
        <v>44574</v>
      </c>
      <c r="BE219" s="55">
        <v>44907</v>
      </c>
      <c r="BF219" s="33">
        <v>0.70870870870870872</v>
      </c>
      <c r="BG219" s="44">
        <v>63561300</v>
      </c>
      <c r="BH219" s="5" t="s">
        <v>4833</v>
      </c>
    </row>
    <row r="220" spans="1:60" x14ac:dyDescent="0.25">
      <c r="A220" s="1">
        <v>2022</v>
      </c>
      <c r="B220" s="2">
        <v>218</v>
      </c>
      <c r="C220" s="39" t="s">
        <v>12</v>
      </c>
      <c r="D220" s="39" t="s">
        <v>13</v>
      </c>
      <c r="E220" s="39" t="s">
        <v>14</v>
      </c>
      <c r="F220" s="39" t="s">
        <v>15</v>
      </c>
      <c r="G220" s="1" t="s">
        <v>16</v>
      </c>
      <c r="H220" s="1" t="s">
        <v>17</v>
      </c>
      <c r="I220" s="39" t="s">
        <v>240</v>
      </c>
      <c r="J220" s="1" t="s">
        <v>19</v>
      </c>
      <c r="K220" s="1" t="s">
        <v>20</v>
      </c>
      <c r="L220" s="4">
        <v>52800071</v>
      </c>
      <c r="M220" s="11" t="s">
        <v>5112</v>
      </c>
      <c r="N220" s="1" t="s">
        <v>16</v>
      </c>
      <c r="O220" s="1" t="s">
        <v>16</v>
      </c>
      <c r="P220" s="13" t="s">
        <v>16</v>
      </c>
      <c r="Q220" s="1" t="s">
        <v>922</v>
      </c>
      <c r="R220" s="22" t="s">
        <v>1134</v>
      </c>
      <c r="S220" s="22" t="s">
        <v>1134</v>
      </c>
      <c r="T220" s="22" t="s">
        <v>1557</v>
      </c>
      <c r="U220" s="22" t="s">
        <v>1558</v>
      </c>
      <c r="V220" s="16" t="s">
        <v>1559</v>
      </c>
      <c r="W220" s="23">
        <v>87949125</v>
      </c>
      <c r="X220" s="23">
        <v>87949125</v>
      </c>
      <c r="Y220" s="23">
        <v>7995375</v>
      </c>
      <c r="Z220" s="26">
        <v>44578</v>
      </c>
      <c r="AA220" s="1" t="s">
        <v>3360</v>
      </c>
      <c r="AB220" s="1" t="s">
        <v>3360</v>
      </c>
      <c r="AC220" s="39" t="s">
        <v>3361</v>
      </c>
      <c r="AD220" s="39" t="s">
        <v>3552</v>
      </c>
      <c r="AE220" s="39" t="s">
        <v>20</v>
      </c>
      <c r="AF220" s="52">
        <v>1136879892</v>
      </c>
      <c r="AG220" s="1"/>
      <c r="AH220" s="39" t="s">
        <v>3553</v>
      </c>
      <c r="AI220" s="39" t="s">
        <v>3525</v>
      </c>
      <c r="AJ220" s="1">
        <v>80111600</v>
      </c>
      <c r="AK220" s="3" t="s">
        <v>3790</v>
      </c>
      <c r="AL220" s="26">
        <v>44578</v>
      </c>
      <c r="AM220" s="1" t="s">
        <v>3365</v>
      </c>
      <c r="AN220" s="3" t="s">
        <v>3366</v>
      </c>
      <c r="AO220" s="27">
        <v>44578</v>
      </c>
      <c r="AP220" s="39" t="s">
        <v>3367</v>
      </c>
      <c r="AQ220" s="27">
        <v>44579</v>
      </c>
      <c r="AR220" s="27">
        <v>44579</v>
      </c>
      <c r="AS220" s="27">
        <v>44911</v>
      </c>
      <c r="AT220" s="1">
        <v>332</v>
      </c>
      <c r="AU220" s="28">
        <v>11.066666666666666</v>
      </c>
      <c r="AV220" s="39" t="s">
        <v>3769</v>
      </c>
      <c r="AW220" s="43">
        <v>46106663</v>
      </c>
      <c r="AX220" s="43">
        <v>0</v>
      </c>
      <c r="AY220" s="1">
        <v>-163</v>
      </c>
      <c r="AZ220" s="1" t="s">
        <v>922</v>
      </c>
      <c r="BA220" s="27" t="s">
        <v>922</v>
      </c>
      <c r="BB220" s="1" t="s">
        <v>3365</v>
      </c>
      <c r="BC220" s="39">
        <v>169</v>
      </c>
      <c r="BD220" s="53">
        <v>44579</v>
      </c>
      <c r="BE220" s="53">
        <v>44748</v>
      </c>
      <c r="BF220" s="29">
        <v>1.3668639053254439</v>
      </c>
      <c r="BG220" s="43">
        <v>41842462</v>
      </c>
      <c r="BH220" s="1" t="s">
        <v>4834</v>
      </c>
    </row>
    <row r="221" spans="1:60" x14ac:dyDescent="0.25">
      <c r="A221" s="5">
        <v>2022</v>
      </c>
      <c r="B221" s="6" t="s">
        <v>4835</v>
      </c>
      <c r="C221" s="40" t="s">
        <v>12</v>
      </c>
      <c r="D221" s="40" t="s">
        <v>13</v>
      </c>
      <c r="E221" s="40" t="s">
        <v>14</v>
      </c>
      <c r="F221" s="40" t="s">
        <v>15</v>
      </c>
      <c r="G221" s="5" t="s">
        <v>16</v>
      </c>
      <c r="H221" s="5" t="s">
        <v>17</v>
      </c>
      <c r="I221" s="40" t="s">
        <v>4849</v>
      </c>
      <c r="J221" s="5" t="s">
        <v>19</v>
      </c>
      <c r="K221" s="5" t="s">
        <v>20</v>
      </c>
      <c r="L221" s="8">
        <v>1013599465</v>
      </c>
      <c r="M221" s="12"/>
      <c r="N221" s="5" t="s">
        <v>16</v>
      </c>
      <c r="O221" s="5" t="s">
        <v>16</v>
      </c>
      <c r="P221" s="14" t="s">
        <v>16</v>
      </c>
      <c r="Q221" s="5" t="s">
        <v>922</v>
      </c>
      <c r="R221" s="24" t="s">
        <v>1134</v>
      </c>
      <c r="S221" s="24" t="s">
        <v>1134</v>
      </c>
      <c r="T221" s="24" t="s">
        <v>1557</v>
      </c>
      <c r="U221" s="24" t="s">
        <v>1558</v>
      </c>
      <c r="V221" s="15" t="s">
        <v>5113</v>
      </c>
      <c r="W221" s="25">
        <v>46106663</v>
      </c>
      <c r="X221" s="25">
        <v>46106663</v>
      </c>
      <c r="Y221" s="25">
        <v>7995375</v>
      </c>
      <c r="Z221" s="30">
        <v>44736</v>
      </c>
      <c r="AA221" s="5" t="s">
        <v>3360</v>
      </c>
      <c r="AB221" s="5" t="s">
        <v>3360</v>
      </c>
      <c r="AC221" s="40" t="s">
        <v>3361</v>
      </c>
      <c r="AD221" s="40" t="s">
        <v>3552</v>
      </c>
      <c r="AE221" s="40" t="s">
        <v>20</v>
      </c>
      <c r="AF221" s="54">
        <v>1136879892</v>
      </c>
      <c r="AG221" s="5"/>
      <c r="AH221" s="40" t="s">
        <v>3553</v>
      </c>
      <c r="AI221" s="40" t="s">
        <v>3525</v>
      </c>
      <c r="AJ221" s="5">
        <v>80111600</v>
      </c>
      <c r="AK221" s="7" t="s">
        <v>3790</v>
      </c>
      <c r="AL221" s="30">
        <v>44736</v>
      </c>
      <c r="AM221" s="5" t="s">
        <v>3365</v>
      </c>
      <c r="AN221" s="7" t="s">
        <v>3366</v>
      </c>
      <c r="AO221" s="31">
        <v>44740</v>
      </c>
      <c r="AP221" s="40" t="s">
        <v>3367</v>
      </c>
      <c r="AQ221" s="31">
        <v>44748</v>
      </c>
      <c r="AR221" s="31">
        <v>44748</v>
      </c>
      <c r="AS221" s="31">
        <v>44911</v>
      </c>
      <c r="AT221" s="5">
        <v>163</v>
      </c>
      <c r="AU221" s="32">
        <v>5.4333333333333336</v>
      </c>
      <c r="AV221" s="40"/>
      <c r="AW221" s="44">
        <v>0</v>
      </c>
      <c r="AX221" s="44">
        <v>0</v>
      </c>
      <c r="AY221" s="5">
        <v>0</v>
      </c>
      <c r="AZ221" s="5" t="s">
        <v>922</v>
      </c>
      <c r="BA221" s="31" t="s">
        <v>922</v>
      </c>
      <c r="BB221" s="5" t="s">
        <v>922</v>
      </c>
      <c r="BC221" s="40">
        <v>163</v>
      </c>
      <c r="BD221" s="55">
        <v>44748</v>
      </c>
      <c r="BE221" s="55">
        <v>44911</v>
      </c>
      <c r="BF221" s="33">
        <v>0.38036809815950923</v>
      </c>
      <c r="BG221" s="44">
        <v>46106663</v>
      </c>
      <c r="BH221" s="5" t="s">
        <v>4833</v>
      </c>
    </row>
    <row r="222" spans="1:60" x14ac:dyDescent="0.25">
      <c r="A222" s="1">
        <v>2022</v>
      </c>
      <c r="B222" s="2">
        <v>219</v>
      </c>
      <c r="C222" s="39" t="s">
        <v>12</v>
      </c>
      <c r="D222" s="39" t="s">
        <v>13</v>
      </c>
      <c r="E222" s="39" t="s">
        <v>14</v>
      </c>
      <c r="F222" s="39" t="s">
        <v>15</v>
      </c>
      <c r="G222" s="1" t="s">
        <v>16</v>
      </c>
      <c r="H222" s="1" t="s">
        <v>17</v>
      </c>
      <c r="I222" s="39" t="s">
        <v>241</v>
      </c>
      <c r="J222" s="1" t="s">
        <v>19</v>
      </c>
      <c r="K222" s="1" t="s">
        <v>20</v>
      </c>
      <c r="L222" s="4">
        <v>53074217</v>
      </c>
      <c r="M222" s="11" t="s">
        <v>5114</v>
      </c>
      <c r="N222" s="1" t="s">
        <v>16</v>
      </c>
      <c r="O222" s="1" t="s">
        <v>16</v>
      </c>
      <c r="P222" s="13" t="s">
        <v>16</v>
      </c>
      <c r="Q222" s="1" t="s">
        <v>922</v>
      </c>
      <c r="R222" s="22" t="s">
        <v>1134</v>
      </c>
      <c r="S222" s="22" t="s">
        <v>1134</v>
      </c>
      <c r="T222" s="22" t="s">
        <v>1560</v>
      </c>
      <c r="U222" s="22" t="s">
        <v>1561</v>
      </c>
      <c r="V222" s="16" t="s">
        <v>1562</v>
      </c>
      <c r="W222" s="23">
        <v>66206140</v>
      </c>
      <c r="X222" s="23">
        <v>66206140</v>
      </c>
      <c r="Y222" s="23">
        <v>6018740</v>
      </c>
      <c r="Z222" s="26">
        <v>44574</v>
      </c>
      <c r="AA222" s="1" t="s">
        <v>3360</v>
      </c>
      <c r="AB222" s="1" t="s">
        <v>3360</v>
      </c>
      <c r="AC222" s="39" t="s">
        <v>3361</v>
      </c>
      <c r="AD222" s="39" t="s">
        <v>3543</v>
      </c>
      <c r="AE222" s="39" t="s">
        <v>20</v>
      </c>
      <c r="AF222" s="52">
        <v>93366055</v>
      </c>
      <c r="AG222" s="1"/>
      <c r="AH222" s="39" t="s">
        <v>3544</v>
      </c>
      <c r="AI222" s="39" t="s">
        <v>3525</v>
      </c>
      <c r="AJ222" s="1">
        <v>80111600</v>
      </c>
      <c r="AK222" s="3" t="s">
        <v>3791</v>
      </c>
      <c r="AL222" s="26">
        <v>44574</v>
      </c>
      <c r="AM222" s="1" t="s">
        <v>3365</v>
      </c>
      <c r="AN222" s="3" t="s">
        <v>3366</v>
      </c>
      <c r="AO222" s="27">
        <v>44574</v>
      </c>
      <c r="AP222" s="39" t="s">
        <v>3367</v>
      </c>
      <c r="AQ222" s="27">
        <v>44574</v>
      </c>
      <c r="AR222" s="27">
        <v>44574</v>
      </c>
      <c r="AS222" s="27">
        <v>44907</v>
      </c>
      <c r="AT222" s="1">
        <v>333</v>
      </c>
      <c r="AU222" s="28">
        <v>11.1</v>
      </c>
      <c r="AV222" s="39" t="s">
        <v>3546</v>
      </c>
      <c r="AW222" s="43">
        <v>0</v>
      </c>
      <c r="AX222" s="43">
        <v>0</v>
      </c>
      <c r="AY222" s="1">
        <v>0</v>
      </c>
      <c r="AZ222" s="1" t="s">
        <v>922</v>
      </c>
      <c r="BA222" s="27" t="s">
        <v>922</v>
      </c>
      <c r="BB222" s="1" t="s">
        <v>922</v>
      </c>
      <c r="BC222" s="39">
        <v>333</v>
      </c>
      <c r="BD222" s="53">
        <v>44574</v>
      </c>
      <c r="BE222" s="53">
        <v>44907</v>
      </c>
      <c r="BF222" s="29">
        <v>0.70870870870870872</v>
      </c>
      <c r="BG222" s="43">
        <v>66206140</v>
      </c>
      <c r="BH222" s="1" t="s">
        <v>4833</v>
      </c>
    </row>
    <row r="223" spans="1:60" x14ac:dyDescent="0.25">
      <c r="A223" s="5">
        <v>2022</v>
      </c>
      <c r="B223" s="6">
        <v>220</v>
      </c>
      <c r="C223" s="40" t="s">
        <v>12</v>
      </c>
      <c r="D223" s="40" t="s">
        <v>13</v>
      </c>
      <c r="E223" s="40" t="s">
        <v>14</v>
      </c>
      <c r="F223" s="40" t="s">
        <v>15</v>
      </c>
      <c r="G223" s="5" t="s">
        <v>16</v>
      </c>
      <c r="H223" s="5" t="s">
        <v>17</v>
      </c>
      <c r="I223" s="40" t="s">
        <v>242</v>
      </c>
      <c r="J223" s="5" t="s">
        <v>19</v>
      </c>
      <c r="K223" s="5" t="s">
        <v>20</v>
      </c>
      <c r="L223" s="8">
        <v>65738826</v>
      </c>
      <c r="M223" s="12" t="s">
        <v>5115</v>
      </c>
      <c r="N223" s="5" t="s">
        <v>16</v>
      </c>
      <c r="O223" s="5" t="s">
        <v>16</v>
      </c>
      <c r="P223" s="14" t="s">
        <v>16</v>
      </c>
      <c r="Q223" s="5" t="s">
        <v>922</v>
      </c>
      <c r="R223" s="24" t="s">
        <v>1134</v>
      </c>
      <c r="S223" s="24" t="s">
        <v>1134</v>
      </c>
      <c r="T223" s="24" t="s">
        <v>1563</v>
      </c>
      <c r="U223" s="24" t="s">
        <v>1564</v>
      </c>
      <c r="V223" s="15" t="s">
        <v>1565</v>
      </c>
      <c r="W223" s="25">
        <v>85703739</v>
      </c>
      <c r="X223" s="25">
        <v>85703739</v>
      </c>
      <c r="Y223" s="25">
        <v>7791249</v>
      </c>
      <c r="Z223" s="30">
        <v>44575</v>
      </c>
      <c r="AA223" s="5" t="s">
        <v>3360</v>
      </c>
      <c r="AB223" s="5" t="s">
        <v>3360</v>
      </c>
      <c r="AC223" s="40" t="s">
        <v>3361</v>
      </c>
      <c r="AD223" s="40" t="s">
        <v>3543</v>
      </c>
      <c r="AE223" s="40" t="s">
        <v>20</v>
      </c>
      <c r="AF223" s="54">
        <v>93366055</v>
      </c>
      <c r="AG223" s="5"/>
      <c r="AH223" s="40" t="s">
        <v>3544</v>
      </c>
      <c r="AI223" s="40" t="s">
        <v>3525</v>
      </c>
      <c r="AJ223" s="5">
        <v>80111600</v>
      </c>
      <c r="AK223" s="7" t="s">
        <v>3792</v>
      </c>
      <c r="AL223" s="30">
        <v>44575</v>
      </c>
      <c r="AM223" s="5" t="s">
        <v>3365</v>
      </c>
      <c r="AN223" s="7" t="s">
        <v>3366</v>
      </c>
      <c r="AO223" s="31">
        <v>44575</v>
      </c>
      <c r="AP223" s="40" t="s">
        <v>3367</v>
      </c>
      <c r="AQ223" s="31">
        <v>44575</v>
      </c>
      <c r="AR223" s="31">
        <v>44575</v>
      </c>
      <c r="AS223" s="31">
        <v>44908</v>
      </c>
      <c r="AT223" s="5">
        <v>333</v>
      </c>
      <c r="AU223" s="32">
        <v>11.1</v>
      </c>
      <c r="AV223" s="40" t="s">
        <v>3620</v>
      </c>
      <c r="AW223" s="44">
        <v>0</v>
      </c>
      <c r="AX223" s="44">
        <v>0</v>
      </c>
      <c r="AY223" s="5">
        <v>0</v>
      </c>
      <c r="AZ223" s="5" t="s">
        <v>922</v>
      </c>
      <c r="BA223" s="31" t="s">
        <v>922</v>
      </c>
      <c r="BB223" s="5" t="s">
        <v>922</v>
      </c>
      <c r="BC223" s="40">
        <v>333</v>
      </c>
      <c r="BD223" s="55">
        <v>44575</v>
      </c>
      <c r="BE223" s="55">
        <v>44908</v>
      </c>
      <c r="BF223" s="33">
        <v>0.70570570570570568</v>
      </c>
      <c r="BG223" s="44">
        <v>85703739</v>
      </c>
      <c r="BH223" s="5" t="s">
        <v>4833</v>
      </c>
    </row>
    <row r="224" spans="1:60" x14ac:dyDescent="0.25">
      <c r="A224" s="1">
        <v>2022</v>
      </c>
      <c r="B224" s="2">
        <v>221</v>
      </c>
      <c r="C224" s="39" t="s">
        <v>12</v>
      </c>
      <c r="D224" s="39" t="s">
        <v>13</v>
      </c>
      <c r="E224" s="39" t="s">
        <v>14</v>
      </c>
      <c r="F224" s="39" t="s">
        <v>15</v>
      </c>
      <c r="G224" s="1" t="s">
        <v>16</v>
      </c>
      <c r="H224" s="1" t="s">
        <v>17</v>
      </c>
      <c r="I224" s="39" t="s">
        <v>243</v>
      </c>
      <c r="J224" s="1" t="s">
        <v>19</v>
      </c>
      <c r="K224" s="1" t="s">
        <v>20</v>
      </c>
      <c r="L224" s="4">
        <v>20679485</v>
      </c>
      <c r="M224" s="11" t="s">
        <v>5116</v>
      </c>
      <c r="N224" s="1" t="s">
        <v>16</v>
      </c>
      <c r="O224" s="1" t="s">
        <v>16</v>
      </c>
      <c r="P224" s="13" t="s">
        <v>16</v>
      </c>
      <c r="Q224" s="1" t="s">
        <v>922</v>
      </c>
      <c r="R224" s="3" t="s">
        <v>1566</v>
      </c>
      <c r="S224" s="16" t="s">
        <v>928</v>
      </c>
      <c r="T224" s="22" t="s">
        <v>1567</v>
      </c>
      <c r="U224" s="22" t="s">
        <v>1568</v>
      </c>
      <c r="V224" s="16" t="s">
        <v>1569</v>
      </c>
      <c r="W224" s="23">
        <v>76228240</v>
      </c>
      <c r="X224" s="23">
        <v>76228240</v>
      </c>
      <c r="Y224" s="23">
        <v>6571400</v>
      </c>
      <c r="Z224" s="26">
        <v>44573</v>
      </c>
      <c r="AA224" s="1" t="s">
        <v>3360</v>
      </c>
      <c r="AB224" s="1" t="s">
        <v>3360</v>
      </c>
      <c r="AC224" s="39" t="s">
        <v>3361</v>
      </c>
      <c r="AD224" s="39" t="s">
        <v>3793</v>
      </c>
      <c r="AE224" s="39" t="s">
        <v>20</v>
      </c>
      <c r="AF224" s="52">
        <v>19267576</v>
      </c>
      <c r="AG224" s="1"/>
      <c r="AH224" s="39" t="s">
        <v>3794</v>
      </c>
      <c r="AI224" s="39" t="s">
        <v>928</v>
      </c>
      <c r="AJ224" s="1">
        <v>80111600</v>
      </c>
      <c r="AK224" s="3" t="s">
        <v>3795</v>
      </c>
      <c r="AL224" s="26">
        <v>44573</v>
      </c>
      <c r="AM224" s="1" t="s">
        <v>3365</v>
      </c>
      <c r="AN224" s="3" t="s">
        <v>3366</v>
      </c>
      <c r="AO224" s="27">
        <v>44574</v>
      </c>
      <c r="AP224" s="39" t="s">
        <v>3367</v>
      </c>
      <c r="AQ224" s="27">
        <v>44574</v>
      </c>
      <c r="AR224" s="27">
        <v>44574</v>
      </c>
      <c r="AS224" s="27">
        <v>44926</v>
      </c>
      <c r="AT224" s="1">
        <v>352</v>
      </c>
      <c r="AU224" s="28">
        <v>11.733333333333333</v>
      </c>
      <c r="AV224" s="39" t="s">
        <v>3796</v>
      </c>
      <c r="AW224" s="43">
        <v>0</v>
      </c>
      <c r="AX224" s="43">
        <v>0</v>
      </c>
      <c r="AY224" s="1">
        <v>0</v>
      </c>
      <c r="AZ224" s="1" t="s">
        <v>922</v>
      </c>
      <c r="BA224" s="27" t="s">
        <v>922</v>
      </c>
      <c r="BB224" s="1" t="s">
        <v>922</v>
      </c>
      <c r="BC224" s="39">
        <v>352</v>
      </c>
      <c r="BD224" s="53">
        <v>44574</v>
      </c>
      <c r="BE224" s="53">
        <v>44926</v>
      </c>
      <c r="BF224" s="29">
        <v>0.67045454545454541</v>
      </c>
      <c r="BG224" s="43">
        <v>76228240</v>
      </c>
      <c r="BH224" s="1" t="s">
        <v>4833</v>
      </c>
    </row>
    <row r="225" spans="1:60" x14ac:dyDescent="0.25">
      <c r="A225" s="5">
        <v>2022</v>
      </c>
      <c r="B225" s="6">
        <v>222</v>
      </c>
      <c r="C225" s="40" t="s">
        <v>12</v>
      </c>
      <c r="D225" s="40" t="s">
        <v>13</v>
      </c>
      <c r="E225" s="40" t="s">
        <v>14</v>
      </c>
      <c r="F225" s="40" t="s">
        <v>15</v>
      </c>
      <c r="G225" s="5" t="s">
        <v>16</v>
      </c>
      <c r="H225" s="5" t="s">
        <v>17</v>
      </c>
      <c r="I225" s="40" t="s">
        <v>244</v>
      </c>
      <c r="J225" s="5" t="s">
        <v>19</v>
      </c>
      <c r="K225" s="5" t="s">
        <v>20</v>
      </c>
      <c r="L225" s="8">
        <v>1013645135</v>
      </c>
      <c r="M225" s="12" t="s">
        <v>5117</v>
      </c>
      <c r="N225" s="5" t="s">
        <v>16</v>
      </c>
      <c r="O225" s="5" t="s">
        <v>16</v>
      </c>
      <c r="P225" s="14" t="s">
        <v>16</v>
      </c>
      <c r="Q225" s="5" t="s">
        <v>922</v>
      </c>
      <c r="R225" s="7" t="s">
        <v>1566</v>
      </c>
      <c r="S225" s="15" t="s">
        <v>928</v>
      </c>
      <c r="T225" s="24" t="s">
        <v>1570</v>
      </c>
      <c r="U225" s="24" t="s">
        <v>1571</v>
      </c>
      <c r="V225" s="15" t="s">
        <v>1572</v>
      </c>
      <c r="W225" s="25">
        <v>29870000</v>
      </c>
      <c r="X225" s="25">
        <v>29870000</v>
      </c>
      <c r="Y225" s="25">
        <v>2575000</v>
      </c>
      <c r="Z225" s="30">
        <v>44574</v>
      </c>
      <c r="AA225" s="5" t="s">
        <v>3360</v>
      </c>
      <c r="AB225" s="5" t="s">
        <v>3360</v>
      </c>
      <c r="AC225" s="40" t="s">
        <v>3361</v>
      </c>
      <c r="AD225" s="40" t="s">
        <v>3793</v>
      </c>
      <c r="AE225" s="40" t="s">
        <v>20</v>
      </c>
      <c r="AF225" s="54">
        <v>19267576</v>
      </c>
      <c r="AG225" s="5"/>
      <c r="AH225" s="40" t="s">
        <v>3794</v>
      </c>
      <c r="AI225" s="40" t="s">
        <v>928</v>
      </c>
      <c r="AJ225" s="5">
        <v>80111600</v>
      </c>
      <c r="AK225" s="7" t="s">
        <v>3797</v>
      </c>
      <c r="AL225" s="30">
        <v>44574</v>
      </c>
      <c r="AM225" s="5" t="s">
        <v>3365</v>
      </c>
      <c r="AN225" s="7" t="s">
        <v>3366</v>
      </c>
      <c r="AO225" s="31">
        <v>44574</v>
      </c>
      <c r="AP225" s="40" t="s">
        <v>3367</v>
      </c>
      <c r="AQ225" s="31">
        <v>44574</v>
      </c>
      <c r="AR225" s="31">
        <v>44574</v>
      </c>
      <c r="AS225" s="31">
        <v>44926</v>
      </c>
      <c r="AT225" s="5">
        <v>352</v>
      </c>
      <c r="AU225" s="32">
        <v>11.733333333333333</v>
      </c>
      <c r="AV225" s="40" t="s">
        <v>3798</v>
      </c>
      <c r="AW225" s="44">
        <v>0</v>
      </c>
      <c r="AX225" s="44">
        <v>0</v>
      </c>
      <c r="AY225" s="5">
        <v>0</v>
      </c>
      <c r="AZ225" s="5" t="s">
        <v>922</v>
      </c>
      <c r="BA225" s="31" t="s">
        <v>922</v>
      </c>
      <c r="BB225" s="5" t="s">
        <v>922</v>
      </c>
      <c r="BC225" s="40">
        <v>352</v>
      </c>
      <c r="BD225" s="55">
        <v>44574</v>
      </c>
      <c r="BE225" s="55">
        <v>44926</v>
      </c>
      <c r="BF225" s="33">
        <v>0.67045454545454541</v>
      </c>
      <c r="BG225" s="44">
        <v>29870000</v>
      </c>
      <c r="BH225" s="5" t="s">
        <v>4833</v>
      </c>
    </row>
    <row r="226" spans="1:60" x14ac:dyDescent="0.25">
      <c r="A226" s="1">
        <v>2022</v>
      </c>
      <c r="B226" s="2">
        <v>223</v>
      </c>
      <c r="C226" s="39" t="s">
        <v>12</v>
      </c>
      <c r="D226" s="39" t="s">
        <v>13</v>
      </c>
      <c r="E226" s="39" t="s">
        <v>14</v>
      </c>
      <c r="F226" s="39" t="s">
        <v>15</v>
      </c>
      <c r="G226" s="1" t="s">
        <v>16</v>
      </c>
      <c r="H226" s="1" t="s">
        <v>633</v>
      </c>
      <c r="I226" s="39" t="s">
        <v>245</v>
      </c>
      <c r="J226" s="1" t="s">
        <v>246</v>
      </c>
      <c r="K226" s="1" t="s">
        <v>247</v>
      </c>
      <c r="L226" s="4">
        <v>9013536747</v>
      </c>
      <c r="M226" s="11" t="s">
        <v>909</v>
      </c>
      <c r="N226" s="1" t="s">
        <v>1573</v>
      </c>
      <c r="O226" s="1" t="s">
        <v>20</v>
      </c>
      <c r="P226" s="13">
        <v>1067925339</v>
      </c>
      <c r="Q226" s="1" t="s">
        <v>922</v>
      </c>
      <c r="R226" s="22" t="s">
        <v>936</v>
      </c>
      <c r="S226" s="22" t="s">
        <v>928</v>
      </c>
      <c r="T226" s="22" t="s">
        <v>1574</v>
      </c>
      <c r="U226" s="22" t="s">
        <v>1575</v>
      </c>
      <c r="V226" s="16" t="s">
        <v>1576</v>
      </c>
      <c r="W226" s="23">
        <v>88730516</v>
      </c>
      <c r="X226" s="23">
        <v>88730516</v>
      </c>
      <c r="Y226" s="23">
        <v>0</v>
      </c>
      <c r="Z226" s="26">
        <v>44580</v>
      </c>
      <c r="AA226" s="1" t="s">
        <v>3360</v>
      </c>
      <c r="AB226" s="1" t="s">
        <v>3360</v>
      </c>
      <c r="AC226" s="39" t="s">
        <v>3361</v>
      </c>
      <c r="AD226" s="39" t="s">
        <v>3376</v>
      </c>
      <c r="AE226" s="39" t="s">
        <v>20</v>
      </c>
      <c r="AF226" s="52">
        <v>52998506</v>
      </c>
      <c r="AG226" s="1"/>
      <c r="AH226" s="39" t="s">
        <v>3377</v>
      </c>
      <c r="AI226" s="39" t="s">
        <v>928</v>
      </c>
      <c r="AJ226" s="1">
        <v>80111600</v>
      </c>
      <c r="AK226" s="3" t="s">
        <v>3799</v>
      </c>
      <c r="AL226" s="26">
        <v>44580</v>
      </c>
      <c r="AM226" s="1" t="s">
        <v>3365</v>
      </c>
      <c r="AN226" s="3" t="s">
        <v>3366</v>
      </c>
      <c r="AO226" s="27">
        <v>44580</v>
      </c>
      <c r="AP226" s="39" t="s">
        <v>3367</v>
      </c>
      <c r="AQ226" s="27">
        <v>44580</v>
      </c>
      <c r="AR226" s="27">
        <v>44580</v>
      </c>
      <c r="AS226" s="27">
        <v>44803</v>
      </c>
      <c r="AT226" s="1">
        <v>223</v>
      </c>
      <c r="AU226" s="28">
        <v>7.4333333333333336</v>
      </c>
      <c r="AV226" s="39" t="s">
        <v>3800</v>
      </c>
      <c r="AW226" s="43">
        <v>1954416</v>
      </c>
      <c r="AX226" s="43">
        <v>0</v>
      </c>
      <c r="AY226" s="1">
        <v>0</v>
      </c>
      <c r="AZ226" s="1" t="s">
        <v>922</v>
      </c>
      <c r="BA226" s="27" t="s">
        <v>922</v>
      </c>
      <c r="BB226" s="1" t="s">
        <v>922</v>
      </c>
      <c r="BC226" s="39">
        <v>223</v>
      </c>
      <c r="BD226" s="53">
        <v>44580</v>
      </c>
      <c r="BE226" s="53">
        <v>44803</v>
      </c>
      <c r="BF226" s="29">
        <v>1.0313901345291481</v>
      </c>
      <c r="BG226" s="43">
        <v>86776100</v>
      </c>
      <c r="BH226" s="1" t="s">
        <v>4834</v>
      </c>
    </row>
    <row r="227" spans="1:60" x14ac:dyDescent="0.25">
      <c r="A227" s="5">
        <v>2022</v>
      </c>
      <c r="B227" s="6">
        <v>224</v>
      </c>
      <c r="C227" s="40" t="s">
        <v>12</v>
      </c>
      <c r="D227" s="40" t="s">
        <v>13</v>
      </c>
      <c r="E227" s="40" t="s">
        <v>14</v>
      </c>
      <c r="F227" s="40" t="s">
        <v>15</v>
      </c>
      <c r="G227" s="5" t="s">
        <v>16</v>
      </c>
      <c r="H227" s="5" t="s">
        <v>17</v>
      </c>
      <c r="I227" s="40" t="s">
        <v>248</v>
      </c>
      <c r="J227" s="5" t="s">
        <v>19</v>
      </c>
      <c r="K227" s="5" t="s">
        <v>20</v>
      </c>
      <c r="L227" s="8">
        <v>79750137</v>
      </c>
      <c r="M227" s="12" t="s">
        <v>5118</v>
      </c>
      <c r="N227" s="5" t="s">
        <v>16</v>
      </c>
      <c r="O227" s="5" t="s">
        <v>16</v>
      </c>
      <c r="P227" s="14" t="s">
        <v>16</v>
      </c>
      <c r="Q227" s="5" t="s">
        <v>922</v>
      </c>
      <c r="R227" s="24" t="s">
        <v>936</v>
      </c>
      <c r="S227" s="24" t="s">
        <v>928</v>
      </c>
      <c r="T227" s="24" t="s">
        <v>1577</v>
      </c>
      <c r="U227" s="24" t="s">
        <v>1578</v>
      </c>
      <c r="V227" s="15" t="s">
        <v>1579</v>
      </c>
      <c r="W227" s="25">
        <v>86563260</v>
      </c>
      <c r="X227" s="25">
        <v>86563260</v>
      </c>
      <c r="Y227" s="25">
        <v>7462350</v>
      </c>
      <c r="Z227" s="30">
        <v>44574</v>
      </c>
      <c r="AA227" s="5" t="s">
        <v>3360</v>
      </c>
      <c r="AB227" s="5" t="s">
        <v>3360</v>
      </c>
      <c r="AC227" s="40" t="s">
        <v>3361</v>
      </c>
      <c r="AD227" s="40" t="s">
        <v>3376</v>
      </c>
      <c r="AE227" s="40" t="s">
        <v>20</v>
      </c>
      <c r="AF227" s="54">
        <v>52998506</v>
      </c>
      <c r="AG227" s="5"/>
      <c r="AH227" s="40" t="s">
        <v>3377</v>
      </c>
      <c r="AI227" s="40" t="s">
        <v>928</v>
      </c>
      <c r="AJ227" s="5">
        <v>80111600</v>
      </c>
      <c r="AK227" s="7" t="s">
        <v>3801</v>
      </c>
      <c r="AL227" s="30">
        <v>44574</v>
      </c>
      <c r="AM227" s="5" t="s">
        <v>3365</v>
      </c>
      <c r="AN227" s="7" t="s">
        <v>3366</v>
      </c>
      <c r="AO227" s="31">
        <v>44574</v>
      </c>
      <c r="AP227" s="40" t="s">
        <v>3367</v>
      </c>
      <c r="AQ227" s="31">
        <v>44574</v>
      </c>
      <c r="AR227" s="31">
        <v>44574</v>
      </c>
      <c r="AS227" s="31">
        <v>44926</v>
      </c>
      <c r="AT227" s="5">
        <v>352</v>
      </c>
      <c r="AU227" s="32">
        <v>11.733333333333333</v>
      </c>
      <c r="AV227" s="40" t="s">
        <v>3798</v>
      </c>
      <c r="AW227" s="44">
        <v>0</v>
      </c>
      <c r="AX227" s="44">
        <v>0</v>
      </c>
      <c r="AY227" s="5">
        <v>0</v>
      </c>
      <c r="AZ227" s="5" t="s">
        <v>922</v>
      </c>
      <c r="BA227" s="31" t="s">
        <v>922</v>
      </c>
      <c r="BB227" s="5" t="s">
        <v>922</v>
      </c>
      <c r="BC227" s="40">
        <v>352</v>
      </c>
      <c r="BD227" s="55">
        <v>44574</v>
      </c>
      <c r="BE227" s="55">
        <v>44926</v>
      </c>
      <c r="BF227" s="33">
        <v>0.67045454545454541</v>
      </c>
      <c r="BG227" s="44">
        <v>86563260</v>
      </c>
      <c r="BH227" s="5" t="s">
        <v>4833</v>
      </c>
    </row>
    <row r="228" spans="1:60" x14ac:dyDescent="0.25">
      <c r="A228" s="1">
        <v>2022</v>
      </c>
      <c r="B228" s="2">
        <v>225</v>
      </c>
      <c r="C228" s="39" t="s">
        <v>12</v>
      </c>
      <c r="D228" s="39" t="s">
        <v>13</v>
      </c>
      <c r="E228" s="39" t="s">
        <v>14</v>
      </c>
      <c r="F228" s="39" t="s">
        <v>15</v>
      </c>
      <c r="G228" s="1" t="s">
        <v>16</v>
      </c>
      <c r="H228" s="1" t="s">
        <v>17</v>
      </c>
      <c r="I228" s="39" t="s">
        <v>249</v>
      </c>
      <c r="J228" s="1" t="s">
        <v>19</v>
      </c>
      <c r="K228" s="1" t="s">
        <v>20</v>
      </c>
      <c r="L228" s="4">
        <v>1003813141</v>
      </c>
      <c r="M228" s="11" t="s">
        <v>5119</v>
      </c>
      <c r="N228" s="1" t="s">
        <v>16</v>
      </c>
      <c r="O228" s="1" t="s">
        <v>16</v>
      </c>
      <c r="P228" s="13" t="s">
        <v>16</v>
      </c>
      <c r="Q228" s="1" t="s">
        <v>922</v>
      </c>
      <c r="R228" s="22" t="s">
        <v>1087</v>
      </c>
      <c r="S228" s="22" t="s">
        <v>1087</v>
      </c>
      <c r="T228" s="22" t="s">
        <v>1580</v>
      </c>
      <c r="U228" s="22" t="s">
        <v>1581</v>
      </c>
      <c r="V228" s="16" t="s">
        <v>1582</v>
      </c>
      <c r="W228" s="23">
        <v>52800000</v>
      </c>
      <c r="X228" s="23">
        <v>52800000</v>
      </c>
      <c r="Y228" s="23">
        <v>4800000</v>
      </c>
      <c r="Z228" s="26">
        <v>44575</v>
      </c>
      <c r="AA228" s="1" t="s">
        <v>3360</v>
      </c>
      <c r="AB228" s="1" t="s">
        <v>3360</v>
      </c>
      <c r="AC228" s="39" t="s">
        <v>3361</v>
      </c>
      <c r="AD228" s="39" t="s">
        <v>3802</v>
      </c>
      <c r="AE228" s="39" t="s">
        <v>20</v>
      </c>
      <c r="AF228" s="52">
        <v>1026275816</v>
      </c>
      <c r="AG228" s="1"/>
      <c r="AH228" s="39" t="s">
        <v>3803</v>
      </c>
      <c r="AI228" s="39" t="s">
        <v>2827</v>
      </c>
      <c r="AJ228" s="1">
        <v>80111600</v>
      </c>
      <c r="AK228" s="3" t="s">
        <v>3804</v>
      </c>
      <c r="AL228" s="26">
        <v>44575</v>
      </c>
      <c r="AM228" s="1" t="s">
        <v>3365</v>
      </c>
      <c r="AN228" s="3" t="s">
        <v>3366</v>
      </c>
      <c r="AO228" s="27">
        <v>44575</v>
      </c>
      <c r="AP228" s="39" t="s">
        <v>3367</v>
      </c>
      <c r="AQ228" s="27">
        <v>44578</v>
      </c>
      <c r="AR228" s="27">
        <v>44578</v>
      </c>
      <c r="AS228" s="27">
        <v>44912</v>
      </c>
      <c r="AT228" s="1">
        <v>334</v>
      </c>
      <c r="AU228" s="28">
        <v>11.133333333333333</v>
      </c>
      <c r="AV228" s="39" t="s">
        <v>3586</v>
      </c>
      <c r="AW228" s="43">
        <v>0</v>
      </c>
      <c r="AX228" s="43">
        <v>0</v>
      </c>
      <c r="AY228" s="1">
        <v>0</v>
      </c>
      <c r="AZ228" s="1" t="s">
        <v>922</v>
      </c>
      <c r="BA228" s="27" t="s">
        <v>922</v>
      </c>
      <c r="BB228" s="1" t="s">
        <v>922</v>
      </c>
      <c r="BC228" s="39">
        <v>334</v>
      </c>
      <c r="BD228" s="53">
        <v>44578</v>
      </c>
      <c r="BE228" s="53">
        <v>44912</v>
      </c>
      <c r="BF228" s="29">
        <v>0.69461077844311381</v>
      </c>
      <c r="BG228" s="43">
        <v>52800000</v>
      </c>
      <c r="BH228" s="1" t="s">
        <v>4833</v>
      </c>
    </row>
    <row r="229" spans="1:60" x14ac:dyDescent="0.25">
      <c r="A229" s="5">
        <v>2022</v>
      </c>
      <c r="B229" s="6">
        <v>226</v>
      </c>
      <c r="C229" s="40" t="s">
        <v>12</v>
      </c>
      <c r="D229" s="40" t="s">
        <v>13</v>
      </c>
      <c r="E229" s="40" t="s">
        <v>14</v>
      </c>
      <c r="F229" s="40" t="s">
        <v>15</v>
      </c>
      <c r="G229" s="5" t="s">
        <v>16</v>
      </c>
      <c r="H229" s="5" t="s">
        <v>17</v>
      </c>
      <c r="I229" s="40" t="s">
        <v>250</v>
      </c>
      <c r="J229" s="5" t="s">
        <v>19</v>
      </c>
      <c r="K229" s="5" t="s">
        <v>20</v>
      </c>
      <c r="L229" s="8">
        <v>80157043</v>
      </c>
      <c r="M229" s="12" t="s">
        <v>5120</v>
      </c>
      <c r="N229" s="5" t="s">
        <v>16</v>
      </c>
      <c r="O229" s="5" t="s">
        <v>16</v>
      </c>
      <c r="P229" s="14" t="s">
        <v>16</v>
      </c>
      <c r="Q229" s="5" t="s">
        <v>922</v>
      </c>
      <c r="R229" s="24" t="s">
        <v>1163</v>
      </c>
      <c r="S229" s="24" t="s">
        <v>1164</v>
      </c>
      <c r="T229" s="24" t="s">
        <v>1583</v>
      </c>
      <c r="U229" s="24" t="s">
        <v>1584</v>
      </c>
      <c r="V229" s="15" t="s">
        <v>1585</v>
      </c>
      <c r="W229" s="25">
        <v>87524250</v>
      </c>
      <c r="X229" s="25">
        <v>87524250</v>
      </c>
      <c r="Y229" s="25">
        <v>7956750</v>
      </c>
      <c r="Z229" s="30">
        <v>44573</v>
      </c>
      <c r="AA229" s="5" t="s">
        <v>3360</v>
      </c>
      <c r="AB229" s="5" t="s">
        <v>3360</v>
      </c>
      <c r="AC229" s="40" t="s">
        <v>3361</v>
      </c>
      <c r="AD229" s="40" t="s">
        <v>3547</v>
      </c>
      <c r="AE229" s="40" t="s">
        <v>20</v>
      </c>
      <c r="AF229" s="54">
        <v>71580559</v>
      </c>
      <c r="AG229" s="5"/>
      <c r="AH229" s="40" t="s">
        <v>3548</v>
      </c>
      <c r="AI229" s="40" t="s">
        <v>3549</v>
      </c>
      <c r="AJ229" s="5">
        <v>80111600</v>
      </c>
      <c r="AK229" s="7" t="s">
        <v>3805</v>
      </c>
      <c r="AL229" s="30">
        <v>44573</v>
      </c>
      <c r="AM229" s="5" t="s">
        <v>3365</v>
      </c>
      <c r="AN229" s="7" t="s">
        <v>3366</v>
      </c>
      <c r="AO229" s="31">
        <v>44574</v>
      </c>
      <c r="AP229" s="40" t="s">
        <v>3367</v>
      </c>
      <c r="AQ229" s="31">
        <v>44574</v>
      </c>
      <c r="AR229" s="31">
        <v>44574</v>
      </c>
      <c r="AS229" s="31">
        <v>44908</v>
      </c>
      <c r="AT229" s="5">
        <v>334</v>
      </c>
      <c r="AU229" s="32">
        <v>11.133333333333333</v>
      </c>
      <c r="AV229" s="40" t="s">
        <v>3727</v>
      </c>
      <c r="AW229" s="44">
        <v>0</v>
      </c>
      <c r="AX229" s="44">
        <v>0</v>
      </c>
      <c r="AY229" s="5">
        <v>0</v>
      </c>
      <c r="AZ229" s="5" t="s">
        <v>922</v>
      </c>
      <c r="BA229" s="31" t="s">
        <v>922</v>
      </c>
      <c r="BB229" s="5" t="s">
        <v>922</v>
      </c>
      <c r="BC229" s="40">
        <v>334</v>
      </c>
      <c r="BD229" s="55">
        <v>44574</v>
      </c>
      <c r="BE229" s="55">
        <v>44908</v>
      </c>
      <c r="BF229" s="33">
        <v>0.70658682634730541</v>
      </c>
      <c r="BG229" s="44">
        <v>87524250</v>
      </c>
      <c r="BH229" s="5" t="s">
        <v>4833</v>
      </c>
    </row>
    <row r="230" spans="1:60" x14ac:dyDescent="0.25">
      <c r="A230" s="1">
        <v>2022</v>
      </c>
      <c r="B230" s="2">
        <v>227</v>
      </c>
      <c r="C230" s="39" t="s">
        <v>12</v>
      </c>
      <c r="D230" s="39" t="s">
        <v>13</v>
      </c>
      <c r="E230" s="39" t="s">
        <v>14</v>
      </c>
      <c r="F230" s="39" t="s">
        <v>15</v>
      </c>
      <c r="G230" s="1" t="s">
        <v>16</v>
      </c>
      <c r="H230" s="1" t="s">
        <v>17</v>
      </c>
      <c r="I230" s="39" t="s">
        <v>251</v>
      </c>
      <c r="J230" s="1" t="s">
        <v>19</v>
      </c>
      <c r="K230" s="1" t="s">
        <v>20</v>
      </c>
      <c r="L230" s="4">
        <v>1077432794</v>
      </c>
      <c r="M230" s="11" t="s">
        <v>5121</v>
      </c>
      <c r="N230" s="1" t="s">
        <v>16</v>
      </c>
      <c r="O230" s="1" t="s">
        <v>16</v>
      </c>
      <c r="P230" s="13" t="s">
        <v>16</v>
      </c>
      <c r="Q230" s="1" t="s">
        <v>922</v>
      </c>
      <c r="R230" s="22" t="s">
        <v>1156</v>
      </c>
      <c r="S230" s="22" t="s">
        <v>928</v>
      </c>
      <c r="T230" s="22" t="s">
        <v>1586</v>
      </c>
      <c r="U230" s="22" t="s">
        <v>1587</v>
      </c>
      <c r="V230" s="16" t="s">
        <v>1588</v>
      </c>
      <c r="W230" s="23">
        <v>51600000</v>
      </c>
      <c r="X230" s="23">
        <v>51600000</v>
      </c>
      <c r="Y230" s="23">
        <v>4500000</v>
      </c>
      <c r="Z230" s="26">
        <v>44575</v>
      </c>
      <c r="AA230" s="1" t="s">
        <v>3360</v>
      </c>
      <c r="AB230" s="1" t="s">
        <v>3360</v>
      </c>
      <c r="AC230" s="39" t="s">
        <v>3361</v>
      </c>
      <c r="AD230" s="39" t="s">
        <v>3806</v>
      </c>
      <c r="AE230" s="39" t="s">
        <v>20</v>
      </c>
      <c r="AF230" s="52">
        <v>75068868</v>
      </c>
      <c r="AG230" s="1"/>
      <c r="AH230" s="39" t="s">
        <v>3540</v>
      </c>
      <c r="AI230" s="39" t="s">
        <v>928</v>
      </c>
      <c r="AJ230" s="1">
        <v>80111600</v>
      </c>
      <c r="AK230" s="3" t="s">
        <v>3807</v>
      </c>
      <c r="AL230" s="26">
        <v>44575</v>
      </c>
      <c r="AM230" s="1" t="s">
        <v>3365</v>
      </c>
      <c r="AN230" s="3" t="s">
        <v>3366</v>
      </c>
      <c r="AO230" s="27">
        <v>44575</v>
      </c>
      <c r="AP230" s="39" t="s">
        <v>3367</v>
      </c>
      <c r="AQ230" s="27">
        <v>44578</v>
      </c>
      <c r="AR230" s="27">
        <v>44578</v>
      </c>
      <c r="AS230" s="27">
        <v>44926</v>
      </c>
      <c r="AT230" s="1">
        <v>348</v>
      </c>
      <c r="AU230" s="28">
        <v>11.6</v>
      </c>
      <c r="AV230" s="39" t="s">
        <v>3808</v>
      </c>
      <c r="AW230" s="43">
        <v>23250000</v>
      </c>
      <c r="AX230" s="43">
        <v>0</v>
      </c>
      <c r="AY230" s="1">
        <v>-158</v>
      </c>
      <c r="AZ230" s="1" t="s">
        <v>922</v>
      </c>
      <c r="BA230" s="27" t="s">
        <v>3365</v>
      </c>
      <c r="BB230" s="1" t="s">
        <v>922</v>
      </c>
      <c r="BC230" s="39">
        <v>190</v>
      </c>
      <c r="BD230" s="53">
        <v>44578</v>
      </c>
      <c r="BE230" s="53">
        <v>44768</v>
      </c>
      <c r="BF230" s="29">
        <v>1.2210526315789474</v>
      </c>
      <c r="BG230" s="43">
        <v>28350000</v>
      </c>
      <c r="BH230" s="1" t="s">
        <v>4834</v>
      </c>
    </row>
    <row r="231" spans="1:60" x14ac:dyDescent="0.25">
      <c r="A231" s="5">
        <v>2022</v>
      </c>
      <c r="B231" s="6">
        <v>228</v>
      </c>
      <c r="C231" s="40" t="s">
        <v>12</v>
      </c>
      <c r="D231" s="40" t="s">
        <v>13</v>
      </c>
      <c r="E231" s="40" t="s">
        <v>14</v>
      </c>
      <c r="F231" s="40" t="s">
        <v>15</v>
      </c>
      <c r="G231" s="5" t="s">
        <v>16</v>
      </c>
      <c r="H231" s="5" t="s">
        <v>17</v>
      </c>
      <c r="I231" s="40" t="s">
        <v>252</v>
      </c>
      <c r="J231" s="5" t="s">
        <v>19</v>
      </c>
      <c r="K231" s="5" t="s">
        <v>20</v>
      </c>
      <c r="L231" s="8">
        <v>52463356</v>
      </c>
      <c r="M231" s="12" t="s">
        <v>5122</v>
      </c>
      <c r="N231" s="5" t="s">
        <v>16</v>
      </c>
      <c r="O231" s="5" t="s">
        <v>16</v>
      </c>
      <c r="P231" s="14" t="s">
        <v>16</v>
      </c>
      <c r="Q231" s="5" t="s">
        <v>922</v>
      </c>
      <c r="R231" s="24" t="s">
        <v>1156</v>
      </c>
      <c r="S231" s="24" t="s">
        <v>928</v>
      </c>
      <c r="T231" s="24" t="s">
        <v>1589</v>
      </c>
      <c r="U231" s="24" t="s">
        <v>1590</v>
      </c>
      <c r="V231" s="15" t="s">
        <v>1591</v>
      </c>
      <c r="W231" s="25">
        <v>96320000</v>
      </c>
      <c r="X231" s="25">
        <v>96320000</v>
      </c>
      <c r="Y231" s="25">
        <v>8400000</v>
      </c>
      <c r="Z231" s="30">
        <v>44574</v>
      </c>
      <c r="AA231" s="5" t="s">
        <v>3360</v>
      </c>
      <c r="AB231" s="5" t="s">
        <v>3360</v>
      </c>
      <c r="AC231" s="40" t="s">
        <v>3361</v>
      </c>
      <c r="AD231" s="40" t="s">
        <v>3806</v>
      </c>
      <c r="AE231" s="40" t="s">
        <v>20</v>
      </c>
      <c r="AF231" s="54">
        <v>75068868</v>
      </c>
      <c r="AG231" s="5"/>
      <c r="AH231" s="40" t="s">
        <v>3540</v>
      </c>
      <c r="AI231" s="40" t="s">
        <v>928</v>
      </c>
      <c r="AJ231" s="5">
        <v>80111600</v>
      </c>
      <c r="AK231" s="7" t="s">
        <v>3809</v>
      </c>
      <c r="AL231" s="30">
        <v>44574</v>
      </c>
      <c r="AM231" s="5" t="s">
        <v>3365</v>
      </c>
      <c r="AN231" s="7" t="s">
        <v>3366</v>
      </c>
      <c r="AO231" s="31">
        <v>44575</v>
      </c>
      <c r="AP231" s="40" t="s">
        <v>3367</v>
      </c>
      <c r="AQ231" s="31">
        <v>44578</v>
      </c>
      <c r="AR231" s="31">
        <v>44578</v>
      </c>
      <c r="AS231" s="31">
        <v>44926</v>
      </c>
      <c r="AT231" s="5">
        <v>348</v>
      </c>
      <c r="AU231" s="32">
        <v>11.6</v>
      </c>
      <c r="AV231" s="40" t="s">
        <v>3810</v>
      </c>
      <c r="AW231" s="44">
        <v>0</v>
      </c>
      <c r="AX231" s="44">
        <v>0</v>
      </c>
      <c r="AY231" s="5">
        <v>0</v>
      </c>
      <c r="AZ231" s="5" t="s">
        <v>922</v>
      </c>
      <c r="BA231" s="31" t="s">
        <v>922</v>
      </c>
      <c r="BB231" s="5" t="s">
        <v>922</v>
      </c>
      <c r="BC231" s="40">
        <v>348</v>
      </c>
      <c r="BD231" s="55">
        <v>44578</v>
      </c>
      <c r="BE231" s="55">
        <v>44926</v>
      </c>
      <c r="BF231" s="33">
        <v>0.66666666666666663</v>
      </c>
      <c r="BG231" s="44">
        <v>96320000</v>
      </c>
      <c r="BH231" s="5" t="s">
        <v>4833</v>
      </c>
    </row>
    <row r="232" spans="1:60" x14ac:dyDescent="0.25">
      <c r="A232" s="1">
        <v>2022</v>
      </c>
      <c r="B232" s="2">
        <v>229</v>
      </c>
      <c r="C232" s="39" t="s">
        <v>12</v>
      </c>
      <c r="D232" s="39" t="s">
        <v>13</v>
      </c>
      <c r="E232" s="39" t="s">
        <v>14</v>
      </c>
      <c r="F232" s="39" t="s">
        <v>15</v>
      </c>
      <c r="G232" s="1" t="s">
        <v>16</v>
      </c>
      <c r="H232" s="1" t="s">
        <v>17</v>
      </c>
      <c r="I232" s="39" t="s">
        <v>253</v>
      </c>
      <c r="J232" s="1" t="s">
        <v>19</v>
      </c>
      <c r="K232" s="1" t="s">
        <v>20</v>
      </c>
      <c r="L232" s="4">
        <v>37944056</v>
      </c>
      <c r="M232" s="11" t="s">
        <v>5123</v>
      </c>
      <c r="N232" s="1" t="s">
        <v>16</v>
      </c>
      <c r="O232" s="1" t="s">
        <v>16</v>
      </c>
      <c r="P232" s="13" t="s">
        <v>16</v>
      </c>
      <c r="Q232" s="1" t="s">
        <v>922</v>
      </c>
      <c r="R232" s="22" t="s">
        <v>1156</v>
      </c>
      <c r="S232" s="22" t="s">
        <v>928</v>
      </c>
      <c r="T232" s="22" t="s">
        <v>1592</v>
      </c>
      <c r="U232" s="22" t="s">
        <v>1593</v>
      </c>
      <c r="V232" s="16" t="s">
        <v>1594</v>
      </c>
      <c r="W232" s="23">
        <v>43546666</v>
      </c>
      <c r="X232" s="23">
        <v>43546666</v>
      </c>
      <c r="Y232" s="23">
        <v>4600000</v>
      </c>
      <c r="Z232" s="26">
        <v>44575</v>
      </c>
      <c r="AA232" s="1" t="s">
        <v>3360</v>
      </c>
      <c r="AB232" s="1" t="s">
        <v>3360</v>
      </c>
      <c r="AC232" s="39" t="s">
        <v>3361</v>
      </c>
      <c r="AD232" s="39" t="s">
        <v>3806</v>
      </c>
      <c r="AE232" s="39" t="s">
        <v>20</v>
      </c>
      <c r="AF232" s="52">
        <v>75068868</v>
      </c>
      <c r="AG232" s="1"/>
      <c r="AH232" s="39" t="s">
        <v>3540</v>
      </c>
      <c r="AI232" s="39" t="s">
        <v>928</v>
      </c>
      <c r="AJ232" s="1">
        <v>80111600</v>
      </c>
      <c r="AK232" s="3" t="s">
        <v>3811</v>
      </c>
      <c r="AL232" s="26">
        <v>44575</v>
      </c>
      <c r="AM232" s="1" t="s">
        <v>3365</v>
      </c>
      <c r="AN232" s="3" t="s">
        <v>3366</v>
      </c>
      <c r="AO232" s="27">
        <v>44575</v>
      </c>
      <c r="AP232" s="39" t="s">
        <v>3367</v>
      </c>
      <c r="AQ232" s="27">
        <v>44578</v>
      </c>
      <c r="AR232" s="27">
        <v>44578</v>
      </c>
      <c r="AS232" s="27">
        <v>44895</v>
      </c>
      <c r="AT232" s="1">
        <v>317</v>
      </c>
      <c r="AU232" s="28">
        <v>10.566666666666666</v>
      </c>
      <c r="AV232" s="39" t="s">
        <v>3812</v>
      </c>
      <c r="AW232" s="43">
        <v>0</v>
      </c>
      <c r="AX232" s="43">
        <v>0</v>
      </c>
      <c r="AY232" s="1">
        <v>0</v>
      </c>
      <c r="AZ232" s="1" t="s">
        <v>922</v>
      </c>
      <c r="BA232" s="27" t="s">
        <v>922</v>
      </c>
      <c r="BB232" s="1" t="s">
        <v>922</v>
      </c>
      <c r="BC232" s="39">
        <v>317</v>
      </c>
      <c r="BD232" s="53">
        <v>44578</v>
      </c>
      <c r="BE232" s="53">
        <v>44895</v>
      </c>
      <c r="BF232" s="29">
        <v>0.73186119873817035</v>
      </c>
      <c r="BG232" s="43">
        <v>43546666</v>
      </c>
      <c r="BH232" s="1" t="s">
        <v>4833</v>
      </c>
    </row>
    <row r="233" spans="1:60" x14ac:dyDescent="0.25">
      <c r="A233" s="5">
        <v>2022</v>
      </c>
      <c r="B233" s="6">
        <v>230</v>
      </c>
      <c r="C233" s="40" t="s">
        <v>12</v>
      </c>
      <c r="D233" s="40" t="s">
        <v>13</v>
      </c>
      <c r="E233" s="40" t="s">
        <v>14</v>
      </c>
      <c r="F233" s="40" t="s">
        <v>15</v>
      </c>
      <c r="G233" s="5" t="s">
        <v>16</v>
      </c>
      <c r="H233" s="5" t="s">
        <v>17</v>
      </c>
      <c r="I233" s="40" t="s">
        <v>254</v>
      </c>
      <c r="J233" s="5" t="s">
        <v>19</v>
      </c>
      <c r="K233" s="5" t="s">
        <v>20</v>
      </c>
      <c r="L233" s="8">
        <v>71290034</v>
      </c>
      <c r="M233" s="12" t="s">
        <v>5124</v>
      </c>
      <c r="N233" s="5" t="s">
        <v>16</v>
      </c>
      <c r="O233" s="5" t="s">
        <v>16</v>
      </c>
      <c r="P233" s="14" t="s">
        <v>16</v>
      </c>
      <c r="Q233" s="5" t="s">
        <v>922</v>
      </c>
      <c r="R233" s="24" t="s">
        <v>1028</v>
      </c>
      <c r="S233" s="24" t="s">
        <v>1028</v>
      </c>
      <c r="T233" s="24" t="s">
        <v>1595</v>
      </c>
      <c r="U233" s="24" t="s">
        <v>1596</v>
      </c>
      <c r="V233" s="15" t="s">
        <v>1597</v>
      </c>
      <c r="W233" s="25">
        <v>132000000</v>
      </c>
      <c r="X233" s="25">
        <v>132000000</v>
      </c>
      <c r="Y233" s="25">
        <v>12000000</v>
      </c>
      <c r="Z233" s="30">
        <v>44574</v>
      </c>
      <c r="AA233" s="5" t="s">
        <v>3360</v>
      </c>
      <c r="AB233" s="5" t="s">
        <v>3360</v>
      </c>
      <c r="AC233" s="40" t="s">
        <v>3361</v>
      </c>
      <c r="AD233" s="40" t="s">
        <v>3711</v>
      </c>
      <c r="AE233" s="40" t="s">
        <v>20</v>
      </c>
      <c r="AF233" s="54">
        <v>52211792</v>
      </c>
      <c r="AG233" s="5"/>
      <c r="AH233" s="40" t="s">
        <v>3712</v>
      </c>
      <c r="AI233" s="40" t="s">
        <v>1028</v>
      </c>
      <c r="AJ233" s="5">
        <v>80111600</v>
      </c>
      <c r="AK233" s="7" t="s">
        <v>3813</v>
      </c>
      <c r="AL233" s="30">
        <v>44574</v>
      </c>
      <c r="AM233" s="5" t="s">
        <v>3365</v>
      </c>
      <c r="AN233" s="7" t="s">
        <v>3366</v>
      </c>
      <c r="AO233" s="31">
        <v>44575</v>
      </c>
      <c r="AP233" s="40" t="s">
        <v>3367</v>
      </c>
      <c r="AQ233" s="31">
        <v>44575</v>
      </c>
      <c r="AR233" s="31">
        <v>44575</v>
      </c>
      <c r="AS233" s="31">
        <v>44909</v>
      </c>
      <c r="AT233" s="5">
        <v>334</v>
      </c>
      <c r="AU233" s="32">
        <v>11.133333333333333</v>
      </c>
      <c r="AV233" s="40" t="s">
        <v>3718</v>
      </c>
      <c r="AW233" s="44">
        <v>0</v>
      </c>
      <c r="AX233" s="44">
        <v>0</v>
      </c>
      <c r="AY233" s="5">
        <v>0</v>
      </c>
      <c r="AZ233" s="5" t="s">
        <v>922</v>
      </c>
      <c r="BA233" s="31" t="s">
        <v>922</v>
      </c>
      <c r="BB233" s="5" t="s">
        <v>922</v>
      </c>
      <c r="BC233" s="40">
        <v>334</v>
      </c>
      <c r="BD233" s="55">
        <v>44575</v>
      </c>
      <c r="BE233" s="55">
        <v>44909</v>
      </c>
      <c r="BF233" s="33">
        <v>0.70359281437125754</v>
      </c>
      <c r="BG233" s="44">
        <v>132000000</v>
      </c>
      <c r="BH233" s="5" t="s">
        <v>4833</v>
      </c>
    </row>
    <row r="234" spans="1:60" x14ac:dyDescent="0.25">
      <c r="A234" s="1">
        <v>2022</v>
      </c>
      <c r="B234" s="2">
        <v>231</v>
      </c>
      <c r="C234" s="39" t="s">
        <v>12</v>
      </c>
      <c r="D234" s="39" t="s">
        <v>13</v>
      </c>
      <c r="E234" s="39" t="s">
        <v>14</v>
      </c>
      <c r="F234" s="39" t="s">
        <v>15</v>
      </c>
      <c r="G234" s="1" t="s">
        <v>16</v>
      </c>
      <c r="H234" s="1" t="s">
        <v>17</v>
      </c>
      <c r="I234" s="39" t="s">
        <v>255</v>
      </c>
      <c r="J234" s="1" t="s">
        <v>19</v>
      </c>
      <c r="K234" s="1" t="s">
        <v>20</v>
      </c>
      <c r="L234" s="4">
        <v>2956117</v>
      </c>
      <c r="M234" s="11" t="s">
        <v>5125</v>
      </c>
      <c r="N234" s="1" t="s">
        <v>16</v>
      </c>
      <c r="O234" s="1" t="s">
        <v>16</v>
      </c>
      <c r="P234" s="13" t="s">
        <v>16</v>
      </c>
      <c r="Q234" s="1" t="s">
        <v>922</v>
      </c>
      <c r="R234" s="22" t="s">
        <v>1028</v>
      </c>
      <c r="S234" s="22" t="s">
        <v>1028</v>
      </c>
      <c r="T234" s="22" t="s">
        <v>1598</v>
      </c>
      <c r="U234" s="22" t="s">
        <v>1599</v>
      </c>
      <c r="V234" s="16" t="s">
        <v>1600</v>
      </c>
      <c r="W234" s="23">
        <v>108900000</v>
      </c>
      <c r="X234" s="23">
        <v>108900000</v>
      </c>
      <c r="Y234" s="23">
        <v>9900000</v>
      </c>
      <c r="Z234" s="26">
        <v>44574</v>
      </c>
      <c r="AA234" s="1" t="s">
        <v>3360</v>
      </c>
      <c r="AB234" s="1" t="s">
        <v>3360</v>
      </c>
      <c r="AC234" s="39" t="s">
        <v>3361</v>
      </c>
      <c r="AD234" s="39" t="s">
        <v>3711</v>
      </c>
      <c r="AE234" s="39" t="s">
        <v>20</v>
      </c>
      <c r="AF234" s="52">
        <v>52211792</v>
      </c>
      <c r="AG234" s="1"/>
      <c r="AH234" s="39" t="s">
        <v>3712</v>
      </c>
      <c r="AI234" s="39" t="s">
        <v>1028</v>
      </c>
      <c r="AJ234" s="1">
        <v>80111600</v>
      </c>
      <c r="AK234" s="3" t="s">
        <v>3814</v>
      </c>
      <c r="AL234" s="26">
        <v>44574</v>
      </c>
      <c r="AM234" s="1" t="s">
        <v>3365</v>
      </c>
      <c r="AN234" s="3" t="s">
        <v>3366</v>
      </c>
      <c r="AO234" s="27">
        <v>44574</v>
      </c>
      <c r="AP234" s="39" t="s">
        <v>3367</v>
      </c>
      <c r="AQ234" s="27">
        <v>44575</v>
      </c>
      <c r="AR234" s="27">
        <v>44575</v>
      </c>
      <c r="AS234" s="27">
        <v>44909</v>
      </c>
      <c r="AT234" s="1">
        <v>334</v>
      </c>
      <c r="AU234" s="28">
        <v>11.133333333333333</v>
      </c>
      <c r="AV234" s="39" t="s">
        <v>3714</v>
      </c>
      <c r="AW234" s="43">
        <v>0</v>
      </c>
      <c r="AX234" s="43">
        <v>0</v>
      </c>
      <c r="AY234" s="1">
        <v>0</v>
      </c>
      <c r="AZ234" s="1" t="s">
        <v>922</v>
      </c>
      <c r="BA234" s="27" t="s">
        <v>922</v>
      </c>
      <c r="BB234" s="1" t="s">
        <v>922</v>
      </c>
      <c r="BC234" s="39">
        <v>334</v>
      </c>
      <c r="BD234" s="53">
        <v>44575</v>
      </c>
      <c r="BE234" s="53">
        <v>44909</v>
      </c>
      <c r="BF234" s="29">
        <v>0.70359281437125754</v>
      </c>
      <c r="BG234" s="43">
        <v>108900000</v>
      </c>
      <c r="BH234" s="1" t="s">
        <v>4833</v>
      </c>
    </row>
    <row r="235" spans="1:60" x14ac:dyDescent="0.25">
      <c r="A235" s="5">
        <v>2022</v>
      </c>
      <c r="B235" s="6">
        <v>232</v>
      </c>
      <c r="C235" s="40" t="s">
        <v>12</v>
      </c>
      <c r="D235" s="40" t="s">
        <v>13</v>
      </c>
      <c r="E235" s="40" t="s">
        <v>14</v>
      </c>
      <c r="F235" s="40" t="s">
        <v>15</v>
      </c>
      <c r="G235" s="5" t="s">
        <v>16</v>
      </c>
      <c r="H235" s="5" t="s">
        <v>17</v>
      </c>
      <c r="I235" s="40" t="s">
        <v>256</v>
      </c>
      <c r="J235" s="5" t="s">
        <v>19</v>
      </c>
      <c r="K235" s="5" t="s">
        <v>20</v>
      </c>
      <c r="L235" s="8">
        <v>11439435</v>
      </c>
      <c r="M235" s="12" t="s">
        <v>5126</v>
      </c>
      <c r="N235" s="5" t="s">
        <v>16</v>
      </c>
      <c r="O235" s="5" t="s">
        <v>16</v>
      </c>
      <c r="P235" s="14" t="s">
        <v>16</v>
      </c>
      <c r="Q235" s="5" t="s">
        <v>922</v>
      </c>
      <c r="R235" s="24" t="s">
        <v>1028</v>
      </c>
      <c r="S235" s="24" t="s">
        <v>1028</v>
      </c>
      <c r="T235" s="24" t="s">
        <v>1601</v>
      </c>
      <c r="U235" s="24" t="s">
        <v>1602</v>
      </c>
      <c r="V235" s="15" t="s">
        <v>1424</v>
      </c>
      <c r="W235" s="25">
        <v>110000000</v>
      </c>
      <c r="X235" s="25">
        <v>110000000</v>
      </c>
      <c r="Y235" s="25">
        <v>10000000</v>
      </c>
      <c r="Z235" s="30">
        <v>44574</v>
      </c>
      <c r="AA235" s="5" t="s">
        <v>3360</v>
      </c>
      <c r="AB235" s="5" t="s">
        <v>3360</v>
      </c>
      <c r="AC235" s="40" t="s">
        <v>3361</v>
      </c>
      <c r="AD235" s="40" t="s">
        <v>3711</v>
      </c>
      <c r="AE235" s="40" t="s">
        <v>20</v>
      </c>
      <c r="AF235" s="54">
        <v>52211792</v>
      </c>
      <c r="AG235" s="5"/>
      <c r="AH235" s="40" t="s">
        <v>3712</v>
      </c>
      <c r="AI235" s="40" t="s">
        <v>1028</v>
      </c>
      <c r="AJ235" s="5">
        <v>80111600</v>
      </c>
      <c r="AK235" s="7" t="s">
        <v>3815</v>
      </c>
      <c r="AL235" s="30">
        <v>44574</v>
      </c>
      <c r="AM235" s="5" t="s">
        <v>3365</v>
      </c>
      <c r="AN235" s="7" t="s">
        <v>3366</v>
      </c>
      <c r="AO235" s="31">
        <v>44575</v>
      </c>
      <c r="AP235" s="40" t="s">
        <v>3367</v>
      </c>
      <c r="AQ235" s="31">
        <v>44575</v>
      </c>
      <c r="AR235" s="31">
        <v>44575</v>
      </c>
      <c r="AS235" s="31">
        <v>44909</v>
      </c>
      <c r="AT235" s="5">
        <v>334</v>
      </c>
      <c r="AU235" s="32">
        <v>11.133333333333333</v>
      </c>
      <c r="AV235" s="40" t="s">
        <v>3718</v>
      </c>
      <c r="AW235" s="44">
        <v>0</v>
      </c>
      <c r="AX235" s="44">
        <v>0</v>
      </c>
      <c r="AY235" s="5">
        <v>0</v>
      </c>
      <c r="AZ235" s="5" t="s">
        <v>922</v>
      </c>
      <c r="BA235" s="31" t="s">
        <v>922</v>
      </c>
      <c r="BB235" s="5" t="s">
        <v>922</v>
      </c>
      <c r="BC235" s="40">
        <v>334</v>
      </c>
      <c r="BD235" s="55">
        <v>44575</v>
      </c>
      <c r="BE235" s="55">
        <v>44909</v>
      </c>
      <c r="BF235" s="33">
        <v>0.70359281437125754</v>
      </c>
      <c r="BG235" s="44">
        <v>110000000</v>
      </c>
      <c r="BH235" s="5" t="s">
        <v>4833</v>
      </c>
    </row>
    <row r="236" spans="1:60" x14ac:dyDescent="0.25">
      <c r="A236" s="1">
        <v>2022</v>
      </c>
      <c r="B236" s="2">
        <v>233</v>
      </c>
      <c r="C236" s="39" t="s">
        <v>12</v>
      </c>
      <c r="D236" s="39" t="s">
        <v>13</v>
      </c>
      <c r="E236" s="39" t="s">
        <v>14</v>
      </c>
      <c r="F236" s="39" t="s">
        <v>15</v>
      </c>
      <c r="G236" s="1" t="s">
        <v>16</v>
      </c>
      <c r="H236" s="1" t="s">
        <v>17</v>
      </c>
      <c r="I236" s="39" t="s">
        <v>257</v>
      </c>
      <c r="J236" s="1" t="s">
        <v>19</v>
      </c>
      <c r="K236" s="1" t="s">
        <v>20</v>
      </c>
      <c r="L236" s="4">
        <v>52261383</v>
      </c>
      <c r="M236" s="11" t="s">
        <v>5127</v>
      </c>
      <c r="N236" s="1" t="s">
        <v>16</v>
      </c>
      <c r="O236" s="1" t="s">
        <v>16</v>
      </c>
      <c r="P236" s="13" t="s">
        <v>16</v>
      </c>
      <c r="Q236" s="1" t="s">
        <v>922</v>
      </c>
      <c r="R236" s="22" t="s">
        <v>1028</v>
      </c>
      <c r="S236" s="22" t="s">
        <v>1028</v>
      </c>
      <c r="T236" s="22" t="s">
        <v>1603</v>
      </c>
      <c r="U236" s="22" t="s">
        <v>1604</v>
      </c>
      <c r="V236" s="16" t="s">
        <v>1605</v>
      </c>
      <c r="W236" s="23">
        <v>104500000</v>
      </c>
      <c r="X236" s="23">
        <v>104500000</v>
      </c>
      <c r="Y236" s="23">
        <v>9500000</v>
      </c>
      <c r="Z236" s="26">
        <v>44574</v>
      </c>
      <c r="AA236" s="1" t="s">
        <v>3360</v>
      </c>
      <c r="AB236" s="1" t="s">
        <v>3360</v>
      </c>
      <c r="AC236" s="39" t="s">
        <v>3361</v>
      </c>
      <c r="AD236" s="39" t="s">
        <v>3711</v>
      </c>
      <c r="AE236" s="39" t="s">
        <v>20</v>
      </c>
      <c r="AF236" s="52">
        <v>52211792</v>
      </c>
      <c r="AG236" s="1"/>
      <c r="AH236" s="39" t="s">
        <v>3712</v>
      </c>
      <c r="AI236" s="39" t="s">
        <v>1028</v>
      </c>
      <c r="AJ236" s="1">
        <v>80111600</v>
      </c>
      <c r="AK236" s="3" t="s">
        <v>3816</v>
      </c>
      <c r="AL236" s="26">
        <v>44574</v>
      </c>
      <c r="AM236" s="1" t="s">
        <v>3365</v>
      </c>
      <c r="AN236" s="3" t="s">
        <v>3366</v>
      </c>
      <c r="AO236" s="27">
        <v>44575</v>
      </c>
      <c r="AP236" s="39" t="s">
        <v>3367</v>
      </c>
      <c r="AQ236" s="27">
        <v>44575</v>
      </c>
      <c r="AR236" s="27">
        <v>44575</v>
      </c>
      <c r="AS236" s="27">
        <v>44909</v>
      </c>
      <c r="AT236" s="1">
        <v>334</v>
      </c>
      <c r="AU236" s="28">
        <v>11.133333333333333</v>
      </c>
      <c r="AV236" s="39" t="s">
        <v>3817</v>
      </c>
      <c r="AW236" s="43">
        <v>0</v>
      </c>
      <c r="AX236" s="43">
        <v>0</v>
      </c>
      <c r="AY236" s="1">
        <v>0</v>
      </c>
      <c r="AZ236" s="1" t="s">
        <v>922</v>
      </c>
      <c r="BA236" s="27" t="s">
        <v>922</v>
      </c>
      <c r="BB236" s="1" t="s">
        <v>922</v>
      </c>
      <c r="BC236" s="39">
        <v>334</v>
      </c>
      <c r="BD236" s="53">
        <v>44575</v>
      </c>
      <c r="BE236" s="53">
        <v>44909</v>
      </c>
      <c r="BF236" s="29">
        <v>0.70359281437125754</v>
      </c>
      <c r="BG236" s="43">
        <v>104500000</v>
      </c>
      <c r="BH236" s="1" t="s">
        <v>4833</v>
      </c>
    </row>
    <row r="237" spans="1:60" x14ac:dyDescent="0.25">
      <c r="A237" s="5">
        <v>2022</v>
      </c>
      <c r="B237" s="6">
        <v>234</v>
      </c>
      <c r="C237" s="40" t="s">
        <v>12</v>
      </c>
      <c r="D237" s="40" t="s">
        <v>13</v>
      </c>
      <c r="E237" s="40" t="s">
        <v>14</v>
      </c>
      <c r="F237" s="40" t="s">
        <v>15</v>
      </c>
      <c r="G237" s="5" t="s">
        <v>16</v>
      </c>
      <c r="H237" s="5" t="s">
        <v>17</v>
      </c>
      <c r="I237" s="40" t="s">
        <v>258</v>
      </c>
      <c r="J237" s="5" t="s">
        <v>19</v>
      </c>
      <c r="K237" s="5" t="s">
        <v>20</v>
      </c>
      <c r="L237" s="8">
        <v>79733335</v>
      </c>
      <c r="M237" s="12" t="s">
        <v>5128</v>
      </c>
      <c r="N237" s="5" t="s">
        <v>16</v>
      </c>
      <c r="O237" s="5" t="s">
        <v>16</v>
      </c>
      <c r="P237" s="14" t="s">
        <v>16</v>
      </c>
      <c r="Q237" s="5" t="s">
        <v>922</v>
      </c>
      <c r="R237" s="24" t="s">
        <v>1028</v>
      </c>
      <c r="S237" s="24" t="s">
        <v>1028</v>
      </c>
      <c r="T237" s="24" t="s">
        <v>1606</v>
      </c>
      <c r="U237" s="24" t="s">
        <v>1607</v>
      </c>
      <c r="V237" s="15" t="s">
        <v>1608</v>
      </c>
      <c r="W237" s="25">
        <v>95000000</v>
      </c>
      <c r="X237" s="25">
        <v>95000000</v>
      </c>
      <c r="Y237" s="25">
        <v>9500000</v>
      </c>
      <c r="Z237" s="30">
        <v>44574</v>
      </c>
      <c r="AA237" s="5" t="s">
        <v>3360</v>
      </c>
      <c r="AB237" s="5" t="s">
        <v>3360</v>
      </c>
      <c r="AC237" s="40" t="s">
        <v>3361</v>
      </c>
      <c r="AD237" s="40" t="s">
        <v>3711</v>
      </c>
      <c r="AE237" s="40" t="s">
        <v>20</v>
      </c>
      <c r="AF237" s="54">
        <v>52211792</v>
      </c>
      <c r="AG237" s="5"/>
      <c r="AH237" s="40" t="s">
        <v>3712</v>
      </c>
      <c r="AI237" s="40" t="s">
        <v>1028</v>
      </c>
      <c r="AJ237" s="5">
        <v>80111600</v>
      </c>
      <c r="AK237" s="7" t="s">
        <v>3818</v>
      </c>
      <c r="AL237" s="30">
        <v>44574</v>
      </c>
      <c r="AM237" s="5" t="s">
        <v>3365</v>
      </c>
      <c r="AN237" s="7" t="s">
        <v>3366</v>
      </c>
      <c r="AO237" s="31">
        <v>44575</v>
      </c>
      <c r="AP237" s="40" t="s">
        <v>3367</v>
      </c>
      <c r="AQ237" s="31">
        <v>44575</v>
      </c>
      <c r="AR237" s="31">
        <v>44575</v>
      </c>
      <c r="AS237" s="31">
        <v>44909</v>
      </c>
      <c r="AT237" s="5">
        <v>334</v>
      </c>
      <c r="AU237" s="32">
        <v>11.133333333333333</v>
      </c>
      <c r="AV237" s="40" t="s">
        <v>3819</v>
      </c>
      <c r="AW237" s="44">
        <v>0</v>
      </c>
      <c r="AX237" s="44">
        <v>0</v>
      </c>
      <c r="AY237" s="5">
        <v>0</v>
      </c>
      <c r="AZ237" s="5" t="s">
        <v>922</v>
      </c>
      <c r="BA237" s="31" t="s">
        <v>922</v>
      </c>
      <c r="BB237" s="5" t="s">
        <v>922</v>
      </c>
      <c r="BC237" s="40">
        <v>334</v>
      </c>
      <c r="BD237" s="55">
        <v>44575</v>
      </c>
      <c r="BE237" s="55">
        <v>44909</v>
      </c>
      <c r="BF237" s="33">
        <v>0.70359281437125754</v>
      </c>
      <c r="BG237" s="44">
        <v>95000000</v>
      </c>
      <c r="BH237" s="5" t="s">
        <v>4833</v>
      </c>
    </row>
    <row r="238" spans="1:60" x14ac:dyDescent="0.25">
      <c r="A238" s="1">
        <v>2022</v>
      </c>
      <c r="B238" s="2">
        <v>235</v>
      </c>
      <c r="C238" s="39" t="s">
        <v>12</v>
      </c>
      <c r="D238" s="39" t="s">
        <v>13</v>
      </c>
      <c r="E238" s="39" t="s">
        <v>14</v>
      </c>
      <c r="F238" s="39" t="s">
        <v>15</v>
      </c>
      <c r="G238" s="1" t="s">
        <v>16</v>
      </c>
      <c r="H238" s="1" t="s">
        <v>17</v>
      </c>
      <c r="I238" s="39" t="s">
        <v>259</v>
      </c>
      <c r="J238" s="1" t="s">
        <v>19</v>
      </c>
      <c r="K238" s="1" t="s">
        <v>20</v>
      </c>
      <c r="L238" s="4">
        <v>79627221</v>
      </c>
      <c r="M238" s="11" t="s">
        <v>5129</v>
      </c>
      <c r="N238" s="1" t="s">
        <v>16</v>
      </c>
      <c r="O238" s="1" t="s">
        <v>16</v>
      </c>
      <c r="P238" s="13" t="s">
        <v>16</v>
      </c>
      <c r="Q238" s="1" t="s">
        <v>922</v>
      </c>
      <c r="R238" s="22" t="s">
        <v>1028</v>
      </c>
      <c r="S238" s="22" t="s">
        <v>1028</v>
      </c>
      <c r="T238" s="22" t="s">
        <v>1609</v>
      </c>
      <c r="U238" s="22" t="s">
        <v>1610</v>
      </c>
      <c r="V238" s="16" t="s">
        <v>1611</v>
      </c>
      <c r="W238" s="23">
        <v>82500000</v>
      </c>
      <c r="X238" s="23">
        <v>82500000</v>
      </c>
      <c r="Y238" s="23">
        <v>7500000</v>
      </c>
      <c r="Z238" s="26">
        <v>44574</v>
      </c>
      <c r="AA238" s="1" t="s">
        <v>3360</v>
      </c>
      <c r="AB238" s="1" t="s">
        <v>3360</v>
      </c>
      <c r="AC238" s="39" t="s">
        <v>3361</v>
      </c>
      <c r="AD238" s="39" t="s">
        <v>3458</v>
      </c>
      <c r="AE238" s="39" t="s">
        <v>20</v>
      </c>
      <c r="AF238" s="52">
        <v>10542906</v>
      </c>
      <c r="AG238" s="1"/>
      <c r="AH238" s="39" t="s">
        <v>3459</v>
      </c>
      <c r="AI238" s="39" t="s">
        <v>1028</v>
      </c>
      <c r="AJ238" s="1">
        <v>80111600</v>
      </c>
      <c r="AK238" s="3" t="s">
        <v>3820</v>
      </c>
      <c r="AL238" s="26">
        <v>44574</v>
      </c>
      <c r="AM238" s="1" t="s">
        <v>3365</v>
      </c>
      <c r="AN238" s="3" t="s">
        <v>3366</v>
      </c>
      <c r="AO238" s="27">
        <v>44575</v>
      </c>
      <c r="AP238" s="39" t="s">
        <v>3367</v>
      </c>
      <c r="AQ238" s="27">
        <v>44575</v>
      </c>
      <c r="AR238" s="27">
        <v>44575</v>
      </c>
      <c r="AS238" s="27">
        <v>44909</v>
      </c>
      <c r="AT238" s="1">
        <v>334</v>
      </c>
      <c r="AU238" s="28">
        <v>11.133333333333333</v>
      </c>
      <c r="AV238" s="39" t="s">
        <v>3714</v>
      </c>
      <c r="AW238" s="43">
        <v>0</v>
      </c>
      <c r="AX238" s="43">
        <v>0</v>
      </c>
      <c r="AY238" s="1">
        <v>0</v>
      </c>
      <c r="AZ238" s="1" t="s">
        <v>922</v>
      </c>
      <c r="BA238" s="27" t="s">
        <v>922</v>
      </c>
      <c r="BB238" s="1" t="s">
        <v>922</v>
      </c>
      <c r="BC238" s="39">
        <v>334</v>
      </c>
      <c r="BD238" s="53">
        <v>44575</v>
      </c>
      <c r="BE238" s="53">
        <v>44909</v>
      </c>
      <c r="BF238" s="29">
        <v>0.70359281437125754</v>
      </c>
      <c r="BG238" s="43">
        <v>82500000</v>
      </c>
      <c r="BH238" s="1" t="s">
        <v>4833</v>
      </c>
    </row>
    <row r="239" spans="1:60" x14ac:dyDescent="0.25">
      <c r="A239" s="5">
        <v>2022</v>
      </c>
      <c r="B239" s="6">
        <v>236</v>
      </c>
      <c r="C239" s="40" t="s">
        <v>12</v>
      </c>
      <c r="D239" s="40" t="s">
        <v>13</v>
      </c>
      <c r="E239" s="40" t="s">
        <v>14</v>
      </c>
      <c r="F239" s="40" t="s">
        <v>15</v>
      </c>
      <c r="G239" s="5" t="s">
        <v>16</v>
      </c>
      <c r="H239" s="5" t="s">
        <v>17</v>
      </c>
      <c r="I239" s="40" t="s">
        <v>260</v>
      </c>
      <c r="J239" s="5" t="s">
        <v>19</v>
      </c>
      <c r="K239" s="5" t="s">
        <v>20</v>
      </c>
      <c r="L239" s="8">
        <v>38210360</v>
      </c>
      <c r="M239" s="12" t="s">
        <v>5130</v>
      </c>
      <c r="N239" s="5" t="s">
        <v>16</v>
      </c>
      <c r="O239" s="5" t="s">
        <v>16</v>
      </c>
      <c r="P239" s="14" t="s">
        <v>16</v>
      </c>
      <c r="Q239" s="5" t="s">
        <v>922</v>
      </c>
      <c r="R239" s="24" t="s">
        <v>1028</v>
      </c>
      <c r="S239" s="24" t="s">
        <v>1028</v>
      </c>
      <c r="T239" s="24" t="s">
        <v>1612</v>
      </c>
      <c r="U239" s="24" t="s">
        <v>1613</v>
      </c>
      <c r="V239" s="15" t="s">
        <v>1614</v>
      </c>
      <c r="W239" s="25">
        <v>78100000</v>
      </c>
      <c r="X239" s="25">
        <v>78100000</v>
      </c>
      <c r="Y239" s="25">
        <v>7100000</v>
      </c>
      <c r="Z239" s="30">
        <v>44574</v>
      </c>
      <c r="AA239" s="5" t="s">
        <v>3360</v>
      </c>
      <c r="AB239" s="5" t="s">
        <v>3360</v>
      </c>
      <c r="AC239" s="40" t="s">
        <v>3361</v>
      </c>
      <c r="AD239" s="40" t="s">
        <v>3458</v>
      </c>
      <c r="AE239" s="40" t="s">
        <v>20</v>
      </c>
      <c r="AF239" s="54">
        <v>10542906</v>
      </c>
      <c r="AG239" s="5"/>
      <c r="AH239" s="40" t="s">
        <v>3459</v>
      </c>
      <c r="AI239" s="40" t="s">
        <v>1028</v>
      </c>
      <c r="AJ239" s="5">
        <v>80111600</v>
      </c>
      <c r="AK239" s="7" t="s">
        <v>3821</v>
      </c>
      <c r="AL239" s="30">
        <v>44574</v>
      </c>
      <c r="AM239" s="5" t="s">
        <v>3365</v>
      </c>
      <c r="AN239" s="7" t="s">
        <v>3366</v>
      </c>
      <c r="AO239" s="31">
        <v>44575</v>
      </c>
      <c r="AP239" s="40" t="s">
        <v>3367</v>
      </c>
      <c r="AQ239" s="31">
        <v>44575</v>
      </c>
      <c r="AR239" s="31">
        <v>44575</v>
      </c>
      <c r="AS239" s="31">
        <v>44909</v>
      </c>
      <c r="AT239" s="5">
        <v>334</v>
      </c>
      <c r="AU239" s="32">
        <v>11.133333333333333</v>
      </c>
      <c r="AV239" s="40" t="s">
        <v>3714</v>
      </c>
      <c r="AW239" s="44">
        <v>0</v>
      </c>
      <c r="AX239" s="44">
        <v>0</v>
      </c>
      <c r="AY239" s="5">
        <v>0</v>
      </c>
      <c r="AZ239" s="5" t="s">
        <v>922</v>
      </c>
      <c r="BA239" s="31" t="s">
        <v>922</v>
      </c>
      <c r="BB239" s="5" t="s">
        <v>922</v>
      </c>
      <c r="BC239" s="40">
        <v>334</v>
      </c>
      <c r="BD239" s="55">
        <v>44575</v>
      </c>
      <c r="BE239" s="55">
        <v>44909</v>
      </c>
      <c r="BF239" s="33">
        <v>0.70359281437125754</v>
      </c>
      <c r="BG239" s="44">
        <v>78100000</v>
      </c>
      <c r="BH239" s="5" t="s">
        <v>4833</v>
      </c>
    </row>
    <row r="240" spans="1:60" x14ac:dyDescent="0.25">
      <c r="A240" s="1">
        <v>2022</v>
      </c>
      <c r="B240" s="2">
        <v>237</v>
      </c>
      <c r="C240" s="39" t="s">
        <v>12</v>
      </c>
      <c r="D240" s="39" t="s">
        <v>13</v>
      </c>
      <c r="E240" s="39" t="s">
        <v>14</v>
      </c>
      <c r="F240" s="39" t="s">
        <v>15</v>
      </c>
      <c r="G240" s="1" t="s">
        <v>16</v>
      </c>
      <c r="H240" s="1" t="s">
        <v>17</v>
      </c>
      <c r="I240" s="39" t="s">
        <v>261</v>
      </c>
      <c r="J240" s="1" t="s">
        <v>19</v>
      </c>
      <c r="K240" s="1" t="s">
        <v>20</v>
      </c>
      <c r="L240" s="4">
        <v>1055272272</v>
      </c>
      <c r="M240" s="11" t="s">
        <v>5131</v>
      </c>
      <c r="N240" s="1" t="s">
        <v>16</v>
      </c>
      <c r="O240" s="1" t="s">
        <v>16</v>
      </c>
      <c r="P240" s="13" t="s">
        <v>16</v>
      </c>
      <c r="Q240" s="1" t="s">
        <v>922</v>
      </c>
      <c r="R240" s="22" t="s">
        <v>1028</v>
      </c>
      <c r="S240" s="22" t="s">
        <v>1028</v>
      </c>
      <c r="T240" s="22" t="s">
        <v>1615</v>
      </c>
      <c r="U240" s="22" t="s">
        <v>1616</v>
      </c>
      <c r="V240" s="16" t="s">
        <v>1617</v>
      </c>
      <c r="W240" s="23">
        <v>88000000</v>
      </c>
      <c r="X240" s="23">
        <v>88000000</v>
      </c>
      <c r="Y240" s="23">
        <v>8000000</v>
      </c>
      <c r="Z240" s="26">
        <v>44574</v>
      </c>
      <c r="AA240" s="1" t="s">
        <v>3360</v>
      </c>
      <c r="AB240" s="1" t="s">
        <v>3360</v>
      </c>
      <c r="AC240" s="39" t="s">
        <v>3361</v>
      </c>
      <c r="AD240" s="39" t="s">
        <v>3707</v>
      </c>
      <c r="AE240" s="39" t="s">
        <v>20</v>
      </c>
      <c r="AF240" s="52">
        <v>80008830</v>
      </c>
      <c r="AG240" s="1"/>
      <c r="AH240" s="39" t="s">
        <v>3708</v>
      </c>
      <c r="AI240" s="39" t="s">
        <v>3455</v>
      </c>
      <c r="AJ240" s="1">
        <v>80111600</v>
      </c>
      <c r="AK240" s="3" t="s">
        <v>3822</v>
      </c>
      <c r="AL240" s="26">
        <v>44574</v>
      </c>
      <c r="AM240" s="1" t="s">
        <v>3365</v>
      </c>
      <c r="AN240" s="3" t="s">
        <v>3366</v>
      </c>
      <c r="AO240" s="27">
        <v>44575</v>
      </c>
      <c r="AP240" s="39" t="s">
        <v>3367</v>
      </c>
      <c r="AQ240" s="27">
        <v>44575</v>
      </c>
      <c r="AR240" s="27">
        <v>44575</v>
      </c>
      <c r="AS240" s="27">
        <v>44909</v>
      </c>
      <c r="AT240" s="1">
        <v>334</v>
      </c>
      <c r="AU240" s="28">
        <v>11.133333333333333</v>
      </c>
      <c r="AV240" s="39" t="s">
        <v>3714</v>
      </c>
      <c r="AW240" s="43">
        <v>0</v>
      </c>
      <c r="AX240" s="43">
        <v>0</v>
      </c>
      <c r="AY240" s="1">
        <v>0</v>
      </c>
      <c r="AZ240" s="1" t="s">
        <v>922</v>
      </c>
      <c r="BA240" s="27" t="s">
        <v>922</v>
      </c>
      <c r="BB240" s="1" t="s">
        <v>922</v>
      </c>
      <c r="BC240" s="39">
        <v>334</v>
      </c>
      <c r="BD240" s="53">
        <v>44575</v>
      </c>
      <c r="BE240" s="53">
        <v>44909</v>
      </c>
      <c r="BF240" s="29">
        <v>0.70359281437125754</v>
      </c>
      <c r="BG240" s="43">
        <v>88000000</v>
      </c>
      <c r="BH240" s="1" t="s">
        <v>4833</v>
      </c>
    </row>
    <row r="241" spans="1:60" x14ac:dyDescent="0.25">
      <c r="A241" s="5">
        <v>2022</v>
      </c>
      <c r="B241" s="6">
        <v>238</v>
      </c>
      <c r="C241" s="40" t="s">
        <v>12</v>
      </c>
      <c r="D241" s="40" t="s">
        <v>13</v>
      </c>
      <c r="E241" s="40" t="s">
        <v>14</v>
      </c>
      <c r="F241" s="40" t="s">
        <v>15</v>
      </c>
      <c r="G241" s="5" t="s">
        <v>16</v>
      </c>
      <c r="H241" s="5" t="s">
        <v>17</v>
      </c>
      <c r="I241" s="40" t="s">
        <v>262</v>
      </c>
      <c r="J241" s="5" t="s">
        <v>19</v>
      </c>
      <c r="K241" s="5" t="s">
        <v>20</v>
      </c>
      <c r="L241" s="8">
        <v>53000654</v>
      </c>
      <c r="M241" s="12" t="s">
        <v>5132</v>
      </c>
      <c r="N241" s="5" t="s">
        <v>16</v>
      </c>
      <c r="O241" s="5" t="s">
        <v>16</v>
      </c>
      <c r="P241" s="14" t="s">
        <v>16</v>
      </c>
      <c r="Q241" s="5" t="s">
        <v>922</v>
      </c>
      <c r="R241" s="24" t="s">
        <v>1028</v>
      </c>
      <c r="S241" s="24" t="s">
        <v>1028</v>
      </c>
      <c r="T241" s="24" t="s">
        <v>1618</v>
      </c>
      <c r="U241" s="24" t="s">
        <v>1619</v>
      </c>
      <c r="V241" s="15" t="s">
        <v>1620</v>
      </c>
      <c r="W241" s="25">
        <v>92400000</v>
      </c>
      <c r="X241" s="25">
        <v>92400000</v>
      </c>
      <c r="Y241" s="25">
        <v>8400000</v>
      </c>
      <c r="Z241" s="30">
        <v>44574</v>
      </c>
      <c r="AA241" s="5" t="s">
        <v>3360</v>
      </c>
      <c r="AB241" s="5" t="s">
        <v>3360</v>
      </c>
      <c r="AC241" s="40" t="s">
        <v>3361</v>
      </c>
      <c r="AD241" s="40" t="s">
        <v>3707</v>
      </c>
      <c r="AE241" s="40" t="s">
        <v>20</v>
      </c>
      <c r="AF241" s="54">
        <v>80008830</v>
      </c>
      <c r="AG241" s="5"/>
      <c r="AH241" s="40" t="s">
        <v>3708</v>
      </c>
      <c r="AI241" s="40" t="s">
        <v>3455</v>
      </c>
      <c r="AJ241" s="5">
        <v>80111600</v>
      </c>
      <c r="AK241" s="7" t="s">
        <v>3823</v>
      </c>
      <c r="AL241" s="30">
        <v>44574</v>
      </c>
      <c r="AM241" s="5" t="s">
        <v>3365</v>
      </c>
      <c r="AN241" s="7" t="s">
        <v>3366</v>
      </c>
      <c r="AO241" s="31">
        <v>44575</v>
      </c>
      <c r="AP241" s="40" t="s">
        <v>3367</v>
      </c>
      <c r="AQ241" s="31">
        <v>44575</v>
      </c>
      <c r="AR241" s="31">
        <v>44575</v>
      </c>
      <c r="AS241" s="31">
        <v>44909</v>
      </c>
      <c r="AT241" s="5">
        <v>334</v>
      </c>
      <c r="AU241" s="32">
        <v>11.133333333333333</v>
      </c>
      <c r="AV241" s="40" t="s">
        <v>3714</v>
      </c>
      <c r="AW241" s="44">
        <v>0</v>
      </c>
      <c r="AX241" s="44">
        <v>0</v>
      </c>
      <c r="AY241" s="5">
        <v>0</v>
      </c>
      <c r="AZ241" s="5" t="s">
        <v>922</v>
      </c>
      <c r="BA241" s="31" t="s">
        <v>922</v>
      </c>
      <c r="BB241" s="5" t="s">
        <v>922</v>
      </c>
      <c r="BC241" s="40">
        <v>334</v>
      </c>
      <c r="BD241" s="55">
        <v>44575</v>
      </c>
      <c r="BE241" s="55">
        <v>44909</v>
      </c>
      <c r="BF241" s="33">
        <v>0.70359281437125754</v>
      </c>
      <c r="BG241" s="44">
        <v>92400000</v>
      </c>
      <c r="BH241" s="5" t="s">
        <v>4833</v>
      </c>
    </row>
    <row r="242" spans="1:60" x14ac:dyDescent="0.25">
      <c r="A242" s="1">
        <v>2022</v>
      </c>
      <c r="B242" s="2">
        <v>239</v>
      </c>
      <c r="C242" s="39" t="s">
        <v>12</v>
      </c>
      <c r="D242" s="39" t="s">
        <v>13</v>
      </c>
      <c r="E242" s="39" t="s">
        <v>14</v>
      </c>
      <c r="F242" s="39" t="s">
        <v>15</v>
      </c>
      <c r="G242" s="1" t="s">
        <v>16</v>
      </c>
      <c r="H242" s="1" t="s">
        <v>17</v>
      </c>
      <c r="I242" s="39" t="s">
        <v>263</v>
      </c>
      <c r="J242" s="1" t="s">
        <v>19</v>
      </c>
      <c r="K242" s="1" t="s">
        <v>20</v>
      </c>
      <c r="L242" s="4">
        <v>7717598</v>
      </c>
      <c r="M242" s="11" t="s">
        <v>5133</v>
      </c>
      <c r="N242" s="1" t="s">
        <v>16</v>
      </c>
      <c r="O242" s="1" t="s">
        <v>16</v>
      </c>
      <c r="P242" s="13" t="s">
        <v>16</v>
      </c>
      <c r="Q242" s="1" t="s">
        <v>922</v>
      </c>
      <c r="R242" s="22" t="s">
        <v>1028</v>
      </c>
      <c r="S242" s="22" t="s">
        <v>1028</v>
      </c>
      <c r="T242" s="22" t="s">
        <v>1621</v>
      </c>
      <c r="U242" s="22" t="s">
        <v>1622</v>
      </c>
      <c r="V242" s="16" t="s">
        <v>1623</v>
      </c>
      <c r="W242" s="23">
        <v>132000000</v>
      </c>
      <c r="X242" s="23">
        <v>132000000</v>
      </c>
      <c r="Y242" s="23">
        <v>12000000</v>
      </c>
      <c r="Z242" s="26">
        <v>44574</v>
      </c>
      <c r="AA242" s="1" t="s">
        <v>3360</v>
      </c>
      <c r="AB242" s="1" t="s">
        <v>3360</v>
      </c>
      <c r="AC242" s="39" t="s">
        <v>3361</v>
      </c>
      <c r="AD242" s="39" t="s">
        <v>3458</v>
      </c>
      <c r="AE242" s="39" t="s">
        <v>20</v>
      </c>
      <c r="AF242" s="52">
        <v>10542906</v>
      </c>
      <c r="AG242" s="1"/>
      <c r="AH242" s="39" t="s">
        <v>3459</v>
      </c>
      <c r="AI242" s="39" t="s">
        <v>1028</v>
      </c>
      <c r="AJ242" s="1">
        <v>80111600</v>
      </c>
      <c r="AK242" s="3" t="s">
        <v>3824</v>
      </c>
      <c r="AL242" s="26">
        <v>44574</v>
      </c>
      <c r="AM242" s="1" t="s">
        <v>3365</v>
      </c>
      <c r="AN242" s="3" t="s">
        <v>3366</v>
      </c>
      <c r="AO242" s="27">
        <v>44575</v>
      </c>
      <c r="AP242" s="39" t="s">
        <v>3367</v>
      </c>
      <c r="AQ242" s="27">
        <v>44575</v>
      </c>
      <c r="AR242" s="27">
        <v>44575</v>
      </c>
      <c r="AS242" s="27">
        <v>44909</v>
      </c>
      <c r="AT242" s="1">
        <v>334</v>
      </c>
      <c r="AU242" s="28">
        <v>11.133333333333333</v>
      </c>
      <c r="AV242" s="39" t="s">
        <v>3718</v>
      </c>
      <c r="AW242" s="43">
        <v>0</v>
      </c>
      <c r="AX242" s="43">
        <v>0</v>
      </c>
      <c r="AY242" s="1">
        <v>0</v>
      </c>
      <c r="AZ242" s="1" t="s">
        <v>922</v>
      </c>
      <c r="BA242" s="27" t="s">
        <v>922</v>
      </c>
      <c r="BB242" s="1" t="s">
        <v>922</v>
      </c>
      <c r="BC242" s="39">
        <v>334</v>
      </c>
      <c r="BD242" s="53">
        <v>44575</v>
      </c>
      <c r="BE242" s="53">
        <v>44909</v>
      </c>
      <c r="BF242" s="29">
        <v>0.70359281437125754</v>
      </c>
      <c r="BG242" s="43">
        <v>132000000</v>
      </c>
      <c r="BH242" s="1" t="s">
        <v>4833</v>
      </c>
    </row>
    <row r="243" spans="1:60" x14ac:dyDescent="0.25">
      <c r="A243" s="5">
        <v>2022</v>
      </c>
      <c r="B243" s="6">
        <v>240</v>
      </c>
      <c r="C243" s="40" t="s">
        <v>12</v>
      </c>
      <c r="D243" s="40" t="s">
        <v>13</v>
      </c>
      <c r="E243" s="40" t="s">
        <v>14</v>
      </c>
      <c r="F243" s="40" t="s">
        <v>15</v>
      </c>
      <c r="G243" s="5" t="s">
        <v>16</v>
      </c>
      <c r="H243" s="5" t="s">
        <v>17</v>
      </c>
      <c r="I243" s="40" t="s">
        <v>264</v>
      </c>
      <c r="J243" s="5" t="s">
        <v>19</v>
      </c>
      <c r="K243" s="5" t="s">
        <v>20</v>
      </c>
      <c r="L243" s="8">
        <v>79981776</v>
      </c>
      <c r="M243" s="12" t="s">
        <v>5134</v>
      </c>
      <c r="N243" s="5" t="s">
        <v>16</v>
      </c>
      <c r="O243" s="5" t="s">
        <v>16</v>
      </c>
      <c r="P243" s="14" t="s">
        <v>16</v>
      </c>
      <c r="Q243" s="5" t="s">
        <v>922</v>
      </c>
      <c r="R243" s="24" t="s">
        <v>1028</v>
      </c>
      <c r="S243" s="24" t="s">
        <v>1028</v>
      </c>
      <c r="T243" s="24" t="s">
        <v>1624</v>
      </c>
      <c r="U243" s="24" t="s">
        <v>1625</v>
      </c>
      <c r="V243" s="15" t="s">
        <v>1626</v>
      </c>
      <c r="W243" s="25">
        <v>92400000</v>
      </c>
      <c r="X243" s="25">
        <v>92400000</v>
      </c>
      <c r="Y243" s="25">
        <v>8400000</v>
      </c>
      <c r="Z243" s="30">
        <v>44575</v>
      </c>
      <c r="AA243" s="5" t="s">
        <v>3360</v>
      </c>
      <c r="AB243" s="5" t="s">
        <v>3360</v>
      </c>
      <c r="AC243" s="40" t="s">
        <v>3361</v>
      </c>
      <c r="AD243" s="40" t="s">
        <v>3707</v>
      </c>
      <c r="AE243" s="40" t="s">
        <v>20</v>
      </c>
      <c r="AF243" s="54">
        <v>80008830</v>
      </c>
      <c r="AG243" s="5"/>
      <c r="AH243" s="40" t="s">
        <v>3708</v>
      </c>
      <c r="AI243" s="40" t="s">
        <v>3455</v>
      </c>
      <c r="AJ243" s="5">
        <v>80111600</v>
      </c>
      <c r="AK243" s="7" t="s">
        <v>3825</v>
      </c>
      <c r="AL243" s="30">
        <v>44575</v>
      </c>
      <c r="AM243" s="5" t="s">
        <v>3365</v>
      </c>
      <c r="AN243" s="7" t="s">
        <v>3366</v>
      </c>
      <c r="AO243" s="31">
        <v>44577</v>
      </c>
      <c r="AP243" s="40" t="s">
        <v>3367</v>
      </c>
      <c r="AQ243" s="31">
        <v>44578</v>
      </c>
      <c r="AR243" s="31">
        <v>44578</v>
      </c>
      <c r="AS243" s="31">
        <v>44912</v>
      </c>
      <c r="AT243" s="5">
        <v>334</v>
      </c>
      <c r="AU243" s="32">
        <v>11.133333333333333</v>
      </c>
      <c r="AV243" s="40" t="s">
        <v>3826</v>
      </c>
      <c r="AW243" s="44">
        <v>0</v>
      </c>
      <c r="AX243" s="44">
        <v>0</v>
      </c>
      <c r="AY243" s="5">
        <v>0</v>
      </c>
      <c r="AZ243" s="5" t="s">
        <v>922</v>
      </c>
      <c r="BA243" s="31" t="s">
        <v>922</v>
      </c>
      <c r="BB243" s="5" t="s">
        <v>922</v>
      </c>
      <c r="BC243" s="40">
        <v>334</v>
      </c>
      <c r="BD243" s="55">
        <v>44578</v>
      </c>
      <c r="BE243" s="55">
        <v>44912</v>
      </c>
      <c r="BF243" s="33">
        <v>0.69461077844311381</v>
      </c>
      <c r="BG243" s="44">
        <v>92400000</v>
      </c>
      <c r="BH243" s="5" t="s">
        <v>4833</v>
      </c>
    </row>
    <row r="244" spans="1:60" x14ac:dyDescent="0.25">
      <c r="A244" s="1">
        <v>2022</v>
      </c>
      <c r="B244" s="2">
        <v>241</v>
      </c>
      <c r="C244" s="39" t="s">
        <v>12</v>
      </c>
      <c r="D244" s="39" t="s">
        <v>13</v>
      </c>
      <c r="E244" s="39" t="s">
        <v>14</v>
      </c>
      <c r="F244" s="39" t="s">
        <v>15</v>
      </c>
      <c r="G244" s="1" t="s">
        <v>16</v>
      </c>
      <c r="H244" s="1" t="s">
        <v>17</v>
      </c>
      <c r="I244" s="39" t="s">
        <v>265</v>
      </c>
      <c r="J244" s="1" t="s">
        <v>19</v>
      </c>
      <c r="K244" s="1" t="s">
        <v>20</v>
      </c>
      <c r="L244" s="4">
        <v>1091656140</v>
      </c>
      <c r="M244" s="11" t="s">
        <v>5135</v>
      </c>
      <c r="N244" s="1" t="s">
        <v>16</v>
      </c>
      <c r="O244" s="1" t="s">
        <v>16</v>
      </c>
      <c r="P244" s="13" t="s">
        <v>16</v>
      </c>
      <c r="Q244" s="1" t="s">
        <v>922</v>
      </c>
      <c r="R244" s="22" t="s">
        <v>1028</v>
      </c>
      <c r="S244" s="22" t="s">
        <v>1028</v>
      </c>
      <c r="T244" s="22" t="s">
        <v>1627</v>
      </c>
      <c r="U244" s="22" t="s">
        <v>1628</v>
      </c>
      <c r="V244" s="16" t="s">
        <v>1629</v>
      </c>
      <c r="W244" s="23">
        <v>44000000</v>
      </c>
      <c r="X244" s="23">
        <v>44000000</v>
      </c>
      <c r="Y244" s="23">
        <v>4000000</v>
      </c>
      <c r="Z244" s="26">
        <v>44575</v>
      </c>
      <c r="AA244" s="1" t="s">
        <v>3360</v>
      </c>
      <c r="AB244" s="1" t="s">
        <v>3360</v>
      </c>
      <c r="AC244" s="39" t="s">
        <v>3361</v>
      </c>
      <c r="AD244" s="39" t="s">
        <v>3454</v>
      </c>
      <c r="AE244" s="39" t="s">
        <v>20</v>
      </c>
      <c r="AF244" s="52">
        <v>5471060</v>
      </c>
      <c r="AG244" s="1"/>
      <c r="AH244" s="39" t="s">
        <v>3455</v>
      </c>
      <c r="AI244" s="39" t="s">
        <v>1028</v>
      </c>
      <c r="AJ244" s="1">
        <v>80111600</v>
      </c>
      <c r="AK244" s="3" t="s">
        <v>3827</v>
      </c>
      <c r="AL244" s="26">
        <v>44575</v>
      </c>
      <c r="AM244" s="1" t="s">
        <v>3365</v>
      </c>
      <c r="AN244" s="3" t="s">
        <v>3366</v>
      </c>
      <c r="AO244" s="27">
        <v>44575</v>
      </c>
      <c r="AP244" s="39" t="s">
        <v>3367</v>
      </c>
      <c r="AQ244" s="27">
        <v>44578</v>
      </c>
      <c r="AR244" s="27">
        <v>44578</v>
      </c>
      <c r="AS244" s="27">
        <v>44912</v>
      </c>
      <c r="AT244" s="1">
        <v>334</v>
      </c>
      <c r="AU244" s="28">
        <v>11.133333333333333</v>
      </c>
      <c r="AV244" s="39" t="s">
        <v>3828</v>
      </c>
      <c r="AW244" s="43">
        <v>0</v>
      </c>
      <c r="AX244" s="43">
        <v>0</v>
      </c>
      <c r="AY244" s="1">
        <v>0</v>
      </c>
      <c r="AZ244" s="1" t="s">
        <v>922</v>
      </c>
      <c r="BA244" s="27" t="s">
        <v>922</v>
      </c>
      <c r="BB244" s="1" t="s">
        <v>922</v>
      </c>
      <c r="BC244" s="39">
        <v>334</v>
      </c>
      <c r="BD244" s="53">
        <v>44578</v>
      </c>
      <c r="BE244" s="53">
        <v>44912</v>
      </c>
      <c r="BF244" s="29">
        <v>0.69461077844311381</v>
      </c>
      <c r="BG244" s="43">
        <v>44000000</v>
      </c>
      <c r="BH244" s="1" t="s">
        <v>4833</v>
      </c>
    </row>
    <row r="245" spans="1:60" x14ac:dyDescent="0.25">
      <c r="A245" s="5">
        <v>2022</v>
      </c>
      <c r="B245" s="6">
        <v>242</v>
      </c>
      <c r="C245" s="40" t="s">
        <v>12</v>
      </c>
      <c r="D245" s="40" t="s">
        <v>13</v>
      </c>
      <c r="E245" s="40" t="s">
        <v>14</v>
      </c>
      <c r="F245" s="40" t="s">
        <v>15</v>
      </c>
      <c r="G245" s="5" t="s">
        <v>16</v>
      </c>
      <c r="H245" s="5" t="s">
        <v>17</v>
      </c>
      <c r="I245" s="40" t="s">
        <v>266</v>
      </c>
      <c r="J245" s="5" t="s">
        <v>19</v>
      </c>
      <c r="K245" s="5" t="s">
        <v>20</v>
      </c>
      <c r="L245" s="8">
        <v>79793151</v>
      </c>
      <c r="M245" s="12" t="s">
        <v>5136</v>
      </c>
      <c r="N245" s="5" t="s">
        <v>16</v>
      </c>
      <c r="O245" s="5" t="s">
        <v>16</v>
      </c>
      <c r="P245" s="14" t="s">
        <v>16</v>
      </c>
      <c r="Q245" s="5" t="s">
        <v>922</v>
      </c>
      <c r="R245" s="24" t="s">
        <v>1087</v>
      </c>
      <c r="S245" s="24" t="s">
        <v>1087</v>
      </c>
      <c r="T245" s="24" t="s">
        <v>1630</v>
      </c>
      <c r="U245" s="24" t="s">
        <v>1631</v>
      </c>
      <c r="V245" s="15" t="s">
        <v>1632</v>
      </c>
      <c r="W245" s="25">
        <v>110000000</v>
      </c>
      <c r="X245" s="25">
        <v>110000000</v>
      </c>
      <c r="Y245" s="25">
        <v>10000000</v>
      </c>
      <c r="Z245" s="30">
        <v>44573</v>
      </c>
      <c r="AA245" s="5" t="s">
        <v>3360</v>
      </c>
      <c r="AB245" s="5" t="s">
        <v>3360</v>
      </c>
      <c r="AC245" s="40" t="s">
        <v>3361</v>
      </c>
      <c r="AD245" s="40" t="s">
        <v>3628</v>
      </c>
      <c r="AE245" s="40" t="s">
        <v>20</v>
      </c>
      <c r="AF245" s="54">
        <v>19392504</v>
      </c>
      <c r="AG245" s="5"/>
      <c r="AH245" s="40" t="s">
        <v>3629</v>
      </c>
      <c r="AI245" s="40" t="s">
        <v>2827</v>
      </c>
      <c r="AJ245" s="5">
        <v>80111600</v>
      </c>
      <c r="AK245" s="7" t="s">
        <v>3829</v>
      </c>
      <c r="AL245" s="30">
        <v>44573</v>
      </c>
      <c r="AM245" s="5" t="s">
        <v>3365</v>
      </c>
      <c r="AN245" s="7" t="s">
        <v>3366</v>
      </c>
      <c r="AO245" s="31">
        <v>44574</v>
      </c>
      <c r="AP245" s="40" t="s">
        <v>3367</v>
      </c>
      <c r="AQ245" s="31">
        <v>44575</v>
      </c>
      <c r="AR245" s="31">
        <v>44575</v>
      </c>
      <c r="AS245" s="31">
        <v>44909</v>
      </c>
      <c r="AT245" s="5">
        <v>334</v>
      </c>
      <c r="AU245" s="32">
        <v>11.133333333333333</v>
      </c>
      <c r="AV245" s="40" t="s">
        <v>3586</v>
      </c>
      <c r="AW245" s="44">
        <v>34000000</v>
      </c>
      <c r="AX245" s="44">
        <v>0</v>
      </c>
      <c r="AY245" s="5">
        <v>-105</v>
      </c>
      <c r="AZ245" s="5" t="s">
        <v>922</v>
      </c>
      <c r="BA245" s="31" t="s">
        <v>3365</v>
      </c>
      <c r="BB245" s="5" t="s">
        <v>922</v>
      </c>
      <c r="BC245" s="40">
        <v>229</v>
      </c>
      <c r="BD245" s="55">
        <v>44575</v>
      </c>
      <c r="BE245" s="55">
        <v>44804</v>
      </c>
      <c r="BF245" s="33">
        <v>1.0262008733624455</v>
      </c>
      <c r="BG245" s="44">
        <v>76000000</v>
      </c>
      <c r="BH245" s="5" t="s">
        <v>4834</v>
      </c>
    </row>
    <row r="246" spans="1:60" x14ac:dyDescent="0.25">
      <c r="A246" s="1">
        <v>2022</v>
      </c>
      <c r="B246" s="2">
        <v>243</v>
      </c>
      <c r="C246" s="39" t="s">
        <v>12</v>
      </c>
      <c r="D246" s="39" t="s">
        <v>13</v>
      </c>
      <c r="E246" s="39" t="s">
        <v>14</v>
      </c>
      <c r="F246" s="39" t="s">
        <v>15</v>
      </c>
      <c r="G246" s="1" t="s">
        <v>16</v>
      </c>
      <c r="H246" s="1" t="s">
        <v>17</v>
      </c>
      <c r="I246" s="39" t="s">
        <v>267</v>
      </c>
      <c r="J246" s="1" t="s">
        <v>19</v>
      </c>
      <c r="K246" s="1" t="s">
        <v>20</v>
      </c>
      <c r="L246" s="4">
        <v>32108888</v>
      </c>
      <c r="M246" s="11" t="s">
        <v>5137</v>
      </c>
      <c r="N246" s="1" t="s">
        <v>16</v>
      </c>
      <c r="O246" s="1" t="s">
        <v>16</v>
      </c>
      <c r="P246" s="13" t="s">
        <v>16</v>
      </c>
      <c r="Q246" s="1" t="s">
        <v>922</v>
      </c>
      <c r="R246" s="22" t="s">
        <v>1087</v>
      </c>
      <c r="S246" s="22" t="s">
        <v>1087</v>
      </c>
      <c r="T246" s="22" t="s">
        <v>1633</v>
      </c>
      <c r="U246" s="22" t="s">
        <v>1634</v>
      </c>
      <c r="V246" s="16" t="s">
        <v>1635</v>
      </c>
      <c r="W246" s="23">
        <v>99721897</v>
      </c>
      <c r="X246" s="23">
        <v>99721897</v>
      </c>
      <c r="Y246" s="23">
        <v>9065627</v>
      </c>
      <c r="Z246" s="26">
        <v>44574</v>
      </c>
      <c r="AA246" s="1" t="s">
        <v>3360</v>
      </c>
      <c r="AB246" s="1" t="s">
        <v>3360</v>
      </c>
      <c r="AC246" s="39" t="s">
        <v>3361</v>
      </c>
      <c r="AD246" s="39" t="s">
        <v>3496</v>
      </c>
      <c r="AE246" s="39" t="s">
        <v>20</v>
      </c>
      <c r="AF246" s="52">
        <v>52999271</v>
      </c>
      <c r="AG246" s="1"/>
      <c r="AH246" s="39" t="s">
        <v>3497</v>
      </c>
      <c r="AI246" s="39" t="s">
        <v>2827</v>
      </c>
      <c r="AJ246" s="1">
        <v>80111600</v>
      </c>
      <c r="AK246" s="3" t="s">
        <v>3830</v>
      </c>
      <c r="AL246" s="26">
        <v>44574</v>
      </c>
      <c r="AM246" s="1" t="s">
        <v>3365</v>
      </c>
      <c r="AN246" s="3" t="s">
        <v>3366</v>
      </c>
      <c r="AO246" s="27">
        <v>44574</v>
      </c>
      <c r="AP246" s="39" t="s">
        <v>3367</v>
      </c>
      <c r="AQ246" s="27">
        <v>44574</v>
      </c>
      <c r="AR246" s="27">
        <v>44574</v>
      </c>
      <c r="AS246" s="27">
        <v>44908</v>
      </c>
      <c r="AT246" s="1">
        <v>334</v>
      </c>
      <c r="AU246" s="28">
        <v>11.133333333333333</v>
      </c>
      <c r="AV246" s="39" t="s">
        <v>3586</v>
      </c>
      <c r="AW246" s="43">
        <v>0</v>
      </c>
      <c r="AX246" s="43">
        <v>0</v>
      </c>
      <c r="AY246" s="1">
        <v>0</v>
      </c>
      <c r="AZ246" s="1" t="s">
        <v>922</v>
      </c>
      <c r="BA246" s="27" t="s">
        <v>922</v>
      </c>
      <c r="BB246" s="1" t="s">
        <v>922</v>
      </c>
      <c r="BC246" s="39">
        <v>334</v>
      </c>
      <c r="BD246" s="53">
        <v>44574</v>
      </c>
      <c r="BE246" s="53">
        <v>44908</v>
      </c>
      <c r="BF246" s="29">
        <v>0.70658682634730541</v>
      </c>
      <c r="BG246" s="43">
        <v>99721897</v>
      </c>
      <c r="BH246" s="1" t="s">
        <v>4833</v>
      </c>
    </row>
    <row r="247" spans="1:60" x14ac:dyDescent="0.25">
      <c r="A247" s="5">
        <v>2022</v>
      </c>
      <c r="B247" s="6">
        <v>244</v>
      </c>
      <c r="C247" s="40" t="s">
        <v>12</v>
      </c>
      <c r="D247" s="40" t="s">
        <v>13</v>
      </c>
      <c r="E247" s="40" t="s">
        <v>14</v>
      </c>
      <c r="F247" s="40" t="s">
        <v>15</v>
      </c>
      <c r="G247" s="5" t="s">
        <v>16</v>
      </c>
      <c r="H247" s="5" t="s">
        <v>17</v>
      </c>
      <c r="I247" s="40" t="s">
        <v>268</v>
      </c>
      <c r="J247" s="5" t="s">
        <v>19</v>
      </c>
      <c r="K247" s="5" t="s">
        <v>20</v>
      </c>
      <c r="L247" s="8">
        <v>1067954679</v>
      </c>
      <c r="M247" s="12" t="s">
        <v>5138</v>
      </c>
      <c r="N247" s="5" t="s">
        <v>16</v>
      </c>
      <c r="O247" s="5" t="s">
        <v>16</v>
      </c>
      <c r="P247" s="14" t="s">
        <v>16</v>
      </c>
      <c r="Q247" s="5" t="s">
        <v>922</v>
      </c>
      <c r="R247" s="24" t="s">
        <v>1087</v>
      </c>
      <c r="S247" s="24" t="s">
        <v>1087</v>
      </c>
      <c r="T247" s="24" t="s">
        <v>1636</v>
      </c>
      <c r="U247" s="24" t="s">
        <v>1637</v>
      </c>
      <c r="V247" s="15" t="s">
        <v>1276</v>
      </c>
      <c r="W247" s="25">
        <v>56287440</v>
      </c>
      <c r="X247" s="25">
        <v>56287440</v>
      </c>
      <c r="Y247" s="25">
        <v>5117040</v>
      </c>
      <c r="Z247" s="30">
        <v>44574</v>
      </c>
      <c r="AA247" s="5" t="s">
        <v>3360</v>
      </c>
      <c r="AB247" s="5" t="s">
        <v>3360</v>
      </c>
      <c r="AC247" s="40" t="s">
        <v>3361</v>
      </c>
      <c r="AD247" s="40" t="s">
        <v>3496</v>
      </c>
      <c r="AE247" s="40" t="s">
        <v>20</v>
      </c>
      <c r="AF247" s="54">
        <v>52999271</v>
      </c>
      <c r="AG247" s="5"/>
      <c r="AH247" s="40" t="s">
        <v>3497</v>
      </c>
      <c r="AI247" s="40" t="s">
        <v>2827</v>
      </c>
      <c r="AJ247" s="5">
        <v>80111600</v>
      </c>
      <c r="AK247" s="7" t="s">
        <v>3831</v>
      </c>
      <c r="AL247" s="30">
        <v>44574</v>
      </c>
      <c r="AM247" s="5" t="s">
        <v>3365</v>
      </c>
      <c r="AN247" s="7" t="s">
        <v>3366</v>
      </c>
      <c r="AO247" s="31">
        <v>44574</v>
      </c>
      <c r="AP247" s="40" t="s">
        <v>3367</v>
      </c>
      <c r="AQ247" s="31">
        <v>44575</v>
      </c>
      <c r="AR247" s="31">
        <v>44575</v>
      </c>
      <c r="AS247" s="31">
        <v>44909</v>
      </c>
      <c r="AT247" s="5">
        <v>334</v>
      </c>
      <c r="AU247" s="32">
        <v>11.133333333333333</v>
      </c>
      <c r="AV247" s="40" t="s">
        <v>3586</v>
      </c>
      <c r="AW247" s="44">
        <v>0</v>
      </c>
      <c r="AX247" s="44">
        <v>0</v>
      </c>
      <c r="AY247" s="5">
        <v>0</v>
      </c>
      <c r="AZ247" s="5" t="s">
        <v>922</v>
      </c>
      <c r="BA247" s="31" t="s">
        <v>922</v>
      </c>
      <c r="BB247" s="5" t="s">
        <v>922</v>
      </c>
      <c r="BC247" s="40">
        <v>334</v>
      </c>
      <c r="BD247" s="55">
        <v>44575</v>
      </c>
      <c r="BE247" s="55">
        <v>44909</v>
      </c>
      <c r="BF247" s="33">
        <v>0.70359281437125754</v>
      </c>
      <c r="BG247" s="44">
        <v>56287440</v>
      </c>
      <c r="BH247" s="5" t="s">
        <v>4833</v>
      </c>
    </row>
    <row r="248" spans="1:60" x14ac:dyDescent="0.25">
      <c r="A248" s="1">
        <v>2022</v>
      </c>
      <c r="B248" s="2">
        <v>245</v>
      </c>
      <c r="C248" s="39" t="s">
        <v>12</v>
      </c>
      <c r="D248" s="39" t="s">
        <v>13</v>
      </c>
      <c r="E248" s="39" t="s">
        <v>14</v>
      </c>
      <c r="F248" s="39" t="s">
        <v>15</v>
      </c>
      <c r="G248" s="1" t="s">
        <v>16</v>
      </c>
      <c r="H248" s="1" t="s">
        <v>17</v>
      </c>
      <c r="I248" s="39" t="s">
        <v>269</v>
      </c>
      <c r="J248" s="1" t="s">
        <v>19</v>
      </c>
      <c r="K248" s="1" t="s">
        <v>20</v>
      </c>
      <c r="L248" s="4">
        <v>80350493</v>
      </c>
      <c r="M248" s="11" t="s">
        <v>5139</v>
      </c>
      <c r="N248" s="1" t="s">
        <v>16</v>
      </c>
      <c r="O248" s="1" t="s">
        <v>16</v>
      </c>
      <c r="P248" s="13" t="s">
        <v>16</v>
      </c>
      <c r="Q248" s="1" t="s">
        <v>922</v>
      </c>
      <c r="R248" s="22" t="s">
        <v>1087</v>
      </c>
      <c r="S248" s="22" t="s">
        <v>1087</v>
      </c>
      <c r="T248" s="22" t="s">
        <v>1638</v>
      </c>
      <c r="U248" s="22" t="s">
        <v>1639</v>
      </c>
      <c r="V248" s="16" t="s">
        <v>1640</v>
      </c>
      <c r="W248" s="23">
        <v>69339600</v>
      </c>
      <c r="X248" s="23">
        <v>69339600</v>
      </c>
      <c r="Y248" s="23">
        <v>6303600</v>
      </c>
      <c r="Z248" s="26">
        <v>44573</v>
      </c>
      <c r="AA248" s="1" t="s">
        <v>3360</v>
      </c>
      <c r="AB248" s="1" t="s">
        <v>3360</v>
      </c>
      <c r="AC248" s="39" t="s">
        <v>3361</v>
      </c>
      <c r="AD248" s="39" t="s">
        <v>3496</v>
      </c>
      <c r="AE248" s="39" t="s">
        <v>20</v>
      </c>
      <c r="AF248" s="52">
        <v>52999271</v>
      </c>
      <c r="AG248" s="1"/>
      <c r="AH248" s="39" t="s">
        <v>3497</v>
      </c>
      <c r="AI248" s="39" t="s">
        <v>2827</v>
      </c>
      <c r="AJ248" s="1">
        <v>80111600</v>
      </c>
      <c r="AK248" s="3" t="s">
        <v>3832</v>
      </c>
      <c r="AL248" s="26">
        <v>44573</v>
      </c>
      <c r="AM248" s="1" t="s">
        <v>3365</v>
      </c>
      <c r="AN248" s="3" t="s">
        <v>3366</v>
      </c>
      <c r="AO248" s="27">
        <v>44574</v>
      </c>
      <c r="AP248" s="39" t="s">
        <v>3367</v>
      </c>
      <c r="AQ248" s="27">
        <v>44575</v>
      </c>
      <c r="AR248" s="27">
        <v>44575</v>
      </c>
      <c r="AS248" s="27">
        <v>44909</v>
      </c>
      <c r="AT248" s="1">
        <v>334</v>
      </c>
      <c r="AU248" s="28">
        <v>11.133333333333333</v>
      </c>
      <c r="AV248" s="39" t="s">
        <v>3586</v>
      </c>
      <c r="AW248" s="43">
        <v>0</v>
      </c>
      <c r="AX248" s="43">
        <v>0</v>
      </c>
      <c r="AY248" s="1">
        <v>0</v>
      </c>
      <c r="AZ248" s="1" t="s">
        <v>922</v>
      </c>
      <c r="BA248" s="27" t="s">
        <v>922</v>
      </c>
      <c r="BB248" s="1" t="s">
        <v>922</v>
      </c>
      <c r="BC248" s="39">
        <v>334</v>
      </c>
      <c r="BD248" s="53">
        <v>44575</v>
      </c>
      <c r="BE248" s="53">
        <v>44909</v>
      </c>
      <c r="BF248" s="29">
        <v>0.70359281437125754</v>
      </c>
      <c r="BG248" s="43">
        <v>69339600</v>
      </c>
      <c r="BH248" s="1" t="s">
        <v>4833</v>
      </c>
    </row>
    <row r="249" spans="1:60" x14ac:dyDescent="0.25">
      <c r="A249" s="5">
        <v>2022</v>
      </c>
      <c r="B249" s="6">
        <v>246</v>
      </c>
      <c r="C249" s="40" t="s">
        <v>12</v>
      </c>
      <c r="D249" s="40" t="s">
        <v>13</v>
      </c>
      <c r="E249" s="40" t="s">
        <v>14</v>
      </c>
      <c r="F249" s="40" t="s">
        <v>15</v>
      </c>
      <c r="G249" s="5" t="s">
        <v>16</v>
      </c>
      <c r="H249" s="5" t="s">
        <v>17</v>
      </c>
      <c r="I249" s="40" t="s">
        <v>270</v>
      </c>
      <c r="J249" s="5" t="s">
        <v>19</v>
      </c>
      <c r="K249" s="5" t="s">
        <v>20</v>
      </c>
      <c r="L249" s="8">
        <v>52185841</v>
      </c>
      <c r="M249" s="12" t="s">
        <v>5140</v>
      </c>
      <c r="N249" s="5" t="s">
        <v>16</v>
      </c>
      <c r="O249" s="5" t="s">
        <v>16</v>
      </c>
      <c r="P249" s="14" t="s">
        <v>16</v>
      </c>
      <c r="Q249" s="5" t="s">
        <v>922</v>
      </c>
      <c r="R249" s="24" t="s">
        <v>1060</v>
      </c>
      <c r="S249" s="24" t="s">
        <v>1060</v>
      </c>
      <c r="T249" s="24" t="s">
        <v>1641</v>
      </c>
      <c r="U249" s="24" t="s">
        <v>1642</v>
      </c>
      <c r="V249" s="15" t="s">
        <v>1643</v>
      </c>
      <c r="W249" s="25">
        <v>69628000</v>
      </c>
      <c r="X249" s="25">
        <v>69628000</v>
      </c>
      <c r="Y249" s="25">
        <v>6180000</v>
      </c>
      <c r="Z249" s="30">
        <v>44575</v>
      </c>
      <c r="AA249" s="5" t="s">
        <v>3360</v>
      </c>
      <c r="AB249" s="5" t="s">
        <v>3360</v>
      </c>
      <c r="AC249" s="40" t="s">
        <v>3361</v>
      </c>
      <c r="AD249" s="40" t="s">
        <v>5809</v>
      </c>
      <c r="AE249" s="40" t="s">
        <v>20</v>
      </c>
      <c r="AF249" s="54">
        <v>1110522555</v>
      </c>
      <c r="AG249" s="5"/>
      <c r="AH249" s="40" t="s">
        <v>3477</v>
      </c>
      <c r="AI249" s="40" t="s">
        <v>1060</v>
      </c>
      <c r="AJ249" s="5">
        <v>80111600</v>
      </c>
      <c r="AK249" s="7" t="s">
        <v>3833</v>
      </c>
      <c r="AL249" s="30">
        <v>44575</v>
      </c>
      <c r="AM249" s="5" t="s">
        <v>3365</v>
      </c>
      <c r="AN249" s="7" t="s">
        <v>3366</v>
      </c>
      <c r="AO249" s="31">
        <v>44575</v>
      </c>
      <c r="AP249" s="40" t="s">
        <v>3367</v>
      </c>
      <c r="AQ249" s="31">
        <v>44575</v>
      </c>
      <c r="AR249" s="31">
        <v>44575</v>
      </c>
      <c r="AS249" s="31">
        <v>44916</v>
      </c>
      <c r="AT249" s="5">
        <v>341</v>
      </c>
      <c r="AU249" s="32">
        <v>11.366666666666667</v>
      </c>
      <c r="AV249" s="40" t="s">
        <v>3668</v>
      </c>
      <c r="AW249" s="44">
        <v>0</v>
      </c>
      <c r="AX249" s="44">
        <v>0</v>
      </c>
      <c r="AY249" s="5">
        <v>0</v>
      </c>
      <c r="AZ249" s="5" t="s">
        <v>922</v>
      </c>
      <c r="BA249" s="31" t="s">
        <v>922</v>
      </c>
      <c r="BB249" s="5" t="s">
        <v>922</v>
      </c>
      <c r="BC249" s="40">
        <v>341</v>
      </c>
      <c r="BD249" s="55">
        <v>44575</v>
      </c>
      <c r="BE249" s="55">
        <v>44916</v>
      </c>
      <c r="BF249" s="33">
        <v>0.68914956011730211</v>
      </c>
      <c r="BG249" s="44">
        <v>69628000</v>
      </c>
      <c r="BH249" s="5" t="s">
        <v>4833</v>
      </c>
    </row>
    <row r="250" spans="1:60" x14ac:dyDescent="0.25">
      <c r="A250" s="1">
        <v>2022</v>
      </c>
      <c r="B250" s="2">
        <v>247</v>
      </c>
      <c r="C250" s="39" t="s">
        <v>12</v>
      </c>
      <c r="D250" s="39" t="s">
        <v>13</v>
      </c>
      <c r="E250" s="39" t="s">
        <v>14</v>
      </c>
      <c r="F250" s="39" t="s">
        <v>15</v>
      </c>
      <c r="G250" s="1" t="s">
        <v>16</v>
      </c>
      <c r="H250" s="1" t="s">
        <v>17</v>
      </c>
      <c r="I250" s="39" t="s">
        <v>271</v>
      </c>
      <c r="J250" s="1" t="s">
        <v>19</v>
      </c>
      <c r="K250" s="1" t="s">
        <v>20</v>
      </c>
      <c r="L250" s="4">
        <v>33366459</v>
      </c>
      <c r="M250" s="11" t="s">
        <v>5141</v>
      </c>
      <c r="N250" s="1" t="s">
        <v>16</v>
      </c>
      <c r="O250" s="1" t="s">
        <v>16</v>
      </c>
      <c r="P250" s="13" t="s">
        <v>16</v>
      </c>
      <c r="Q250" s="1" t="s">
        <v>922</v>
      </c>
      <c r="R250" s="22" t="s">
        <v>1060</v>
      </c>
      <c r="S250" s="22" t="s">
        <v>1060</v>
      </c>
      <c r="T250" s="22" t="s">
        <v>1644</v>
      </c>
      <c r="U250" s="22" t="s">
        <v>1645</v>
      </c>
      <c r="V250" s="16" t="s">
        <v>1646</v>
      </c>
      <c r="W250" s="23">
        <v>73266063</v>
      </c>
      <c r="X250" s="23">
        <v>73266063</v>
      </c>
      <c r="Y250" s="23">
        <v>6502905</v>
      </c>
      <c r="Z250" s="26">
        <v>44574</v>
      </c>
      <c r="AA250" s="1" t="s">
        <v>3360</v>
      </c>
      <c r="AB250" s="1" t="s">
        <v>3360</v>
      </c>
      <c r="AC250" s="39" t="s">
        <v>3361</v>
      </c>
      <c r="AD250" s="39" t="s">
        <v>5809</v>
      </c>
      <c r="AE250" s="39" t="s">
        <v>20</v>
      </c>
      <c r="AF250" s="52">
        <v>1110522555</v>
      </c>
      <c r="AG250" s="1"/>
      <c r="AH250" s="39" t="s">
        <v>3477</v>
      </c>
      <c r="AI250" s="39" t="s">
        <v>1060</v>
      </c>
      <c r="AJ250" s="1">
        <v>80111600</v>
      </c>
      <c r="AK250" s="3" t="s">
        <v>3834</v>
      </c>
      <c r="AL250" s="26">
        <v>44574</v>
      </c>
      <c r="AM250" s="1" t="s">
        <v>3365</v>
      </c>
      <c r="AN250" s="3" t="s">
        <v>3366</v>
      </c>
      <c r="AO250" s="27">
        <v>44574</v>
      </c>
      <c r="AP250" s="39" t="s">
        <v>3367</v>
      </c>
      <c r="AQ250" s="27">
        <v>44575</v>
      </c>
      <c r="AR250" s="27">
        <v>44575</v>
      </c>
      <c r="AS250" s="27">
        <v>44916</v>
      </c>
      <c r="AT250" s="1">
        <v>341</v>
      </c>
      <c r="AU250" s="28">
        <v>11.366666666666667</v>
      </c>
      <c r="AV250" s="39" t="s">
        <v>3835</v>
      </c>
      <c r="AW250" s="43">
        <v>0</v>
      </c>
      <c r="AX250" s="43">
        <v>0</v>
      </c>
      <c r="AY250" s="1">
        <v>0</v>
      </c>
      <c r="AZ250" s="1" t="s">
        <v>922</v>
      </c>
      <c r="BA250" s="27" t="s">
        <v>922</v>
      </c>
      <c r="BB250" s="1" t="s">
        <v>922</v>
      </c>
      <c r="BC250" s="39">
        <v>341</v>
      </c>
      <c r="BD250" s="53">
        <v>44575</v>
      </c>
      <c r="BE250" s="53">
        <v>44916</v>
      </c>
      <c r="BF250" s="29">
        <v>0.68914956011730211</v>
      </c>
      <c r="BG250" s="43">
        <v>73266063</v>
      </c>
      <c r="BH250" s="1" t="s">
        <v>4833</v>
      </c>
    </row>
    <row r="251" spans="1:60" x14ac:dyDescent="0.25">
      <c r="A251" s="5">
        <v>2022</v>
      </c>
      <c r="B251" s="6">
        <v>248</v>
      </c>
      <c r="C251" s="40" t="s">
        <v>12</v>
      </c>
      <c r="D251" s="40" t="s">
        <v>13</v>
      </c>
      <c r="E251" s="40" t="s">
        <v>14</v>
      </c>
      <c r="F251" s="40" t="s">
        <v>15</v>
      </c>
      <c r="G251" s="5" t="s">
        <v>16</v>
      </c>
      <c r="H251" s="5" t="s">
        <v>17</v>
      </c>
      <c r="I251" s="40" t="s">
        <v>272</v>
      </c>
      <c r="J251" s="5" t="s">
        <v>19</v>
      </c>
      <c r="K251" s="5" t="s">
        <v>20</v>
      </c>
      <c r="L251" s="8">
        <v>1075264641</v>
      </c>
      <c r="M251" s="12" t="s">
        <v>5142</v>
      </c>
      <c r="N251" s="5" t="s">
        <v>16</v>
      </c>
      <c r="O251" s="5" t="s">
        <v>16</v>
      </c>
      <c r="P251" s="14" t="s">
        <v>16</v>
      </c>
      <c r="Q251" s="5" t="s">
        <v>922</v>
      </c>
      <c r="R251" s="24" t="s">
        <v>1060</v>
      </c>
      <c r="S251" s="24" t="s">
        <v>1060</v>
      </c>
      <c r="T251" s="24" t="s">
        <v>1647</v>
      </c>
      <c r="U251" s="24" t="s">
        <v>1648</v>
      </c>
      <c r="V251" s="15" t="s">
        <v>1649</v>
      </c>
      <c r="W251" s="25">
        <v>54936000</v>
      </c>
      <c r="X251" s="25">
        <v>54936000</v>
      </c>
      <c r="Y251" s="25">
        <v>4905000</v>
      </c>
      <c r="Z251" s="30">
        <v>44574</v>
      </c>
      <c r="AA251" s="5" t="s">
        <v>3360</v>
      </c>
      <c r="AB251" s="5" t="s">
        <v>3360</v>
      </c>
      <c r="AC251" s="40" t="s">
        <v>3361</v>
      </c>
      <c r="AD251" s="40" t="s">
        <v>5809</v>
      </c>
      <c r="AE251" s="40" t="s">
        <v>20</v>
      </c>
      <c r="AF251" s="54">
        <v>1110522555</v>
      </c>
      <c r="AG251" s="5"/>
      <c r="AH251" s="40" t="s">
        <v>3477</v>
      </c>
      <c r="AI251" s="40" t="s">
        <v>1060</v>
      </c>
      <c r="AJ251" s="5">
        <v>80111600</v>
      </c>
      <c r="AK251" s="7" t="s">
        <v>3836</v>
      </c>
      <c r="AL251" s="30">
        <v>44574</v>
      </c>
      <c r="AM251" s="5" t="s">
        <v>3365</v>
      </c>
      <c r="AN251" s="7" t="s">
        <v>3366</v>
      </c>
      <c r="AO251" s="31">
        <v>44574</v>
      </c>
      <c r="AP251" s="40" t="s">
        <v>3367</v>
      </c>
      <c r="AQ251" s="31">
        <v>44574</v>
      </c>
      <c r="AR251" s="31">
        <v>44574</v>
      </c>
      <c r="AS251" s="31">
        <v>44914</v>
      </c>
      <c r="AT251" s="5">
        <v>340</v>
      </c>
      <c r="AU251" s="32">
        <v>11.333333333333334</v>
      </c>
      <c r="AV251" s="40" t="s">
        <v>3837</v>
      </c>
      <c r="AW251" s="44">
        <v>0</v>
      </c>
      <c r="AX251" s="44">
        <v>0</v>
      </c>
      <c r="AY251" s="5">
        <v>0</v>
      </c>
      <c r="AZ251" s="5" t="s">
        <v>922</v>
      </c>
      <c r="BA251" s="31" t="s">
        <v>922</v>
      </c>
      <c r="BB251" s="5" t="s">
        <v>922</v>
      </c>
      <c r="BC251" s="40">
        <v>340</v>
      </c>
      <c r="BD251" s="55">
        <v>44574</v>
      </c>
      <c r="BE251" s="55">
        <v>44914</v>
      </c>
      <c r="BF251" s="33">
        <v>0.69411764705882351</v>
      </c>
      <c r="BG251" s="44">
        <v>54936000</v>
      </c>
      <c r="BH251" s="5" t="s">
        <v>4833</v>
      </c>
    </row>
    <row r="252" spans="1:60" x14ac:dyDescent="0.25">
      <c r="A252" s="1">
        <v>2022</v>
      </c>
      <c r="B252" s="2">
        <v>249</v>
      </c>
      <c r="C252" s="39" t="s">
        <v>12</v>
      </c>
      <c r="D252" s="39" t="s">
        <v>13</v>
      </c>
      <c r="E252" s="39" t="s">
        <v>14</v>
      </c>
      <c r="F252" s="39" t="s">
        <v>15</v>
      </c>
      <c r="G252" s="1" t="s">
        <v>16</v>
      </c>
      <c r="H252" s="1" t="s">
        <v>17</v>
      </c>
      <c r="I252" s="39" t="s">
        <v>273</v>
      </c>
      <c r="J252" s="1" t="s">
        <v>19</v>
      </c>
      <c r="K252" s="1" t="s">
        <v>20</v>
      </c>
      <c r="L252" s="4">
        <v>25913254</v>
      </c>
      <c r="M252" s="11" t="s">
        <v>5143</v>
      </c>
      <c r="N252" s="1" t="s">
        <v>16</v>
      </c>
      <c r="O252" s="1" t="s">
        <v>16</v>
      </c>
      <c r="P252" s="13" t="s">
        <v>16</v>
      </c>
      <c r="Q252" s="1" t="s">
        <v>922</v>
      </c>
      <c r="R252" s="22" t="s">
        <v>1060</v>
      </c>
      <c r="S252" s="22" t="s">
        <v>1060</v>
      </c>
      <c r="T252" s="22" t="s">
        <v>1650</v>
      </c>
      <c r="U252" s="22" t="s">
        <v>1651</v>
      </c>
      <c r="V252" s="16" t="s">
        <v>1652</v>
      </c>
      <c r="W252" s="23">
        <v>85000000</v>
      </c>
      <c r="X252" s="23">
        <v>85000000</v>
      </c>
      <c r="Y252" s="23">
        <v>7500000</v>
      </c>
      <c r="Z252" s="26">
        <v>44574</v>
      </c>
      <c r="AA252" s="1" t="s">
        <v>3360</v>
      </c>
      <c r="AB252" s="1" t="s">
        <v>3360</v>
      </c>
      <c r="AC252" s="39" t="s">
        <v>3361</v>
      </c>
      <c r="AD252" s="39" t="s">
        <v>5809</v>
      </c>
      <c r="AE252" s="39" t="s">
        <v>20</v>
      </c>
      <c r="AF252" s="52">
        <v>1110522555</v>
      </c>
      <c r="AG252" s="1"/>
      <c r="AH252" s="39" t="s">
        <v>3477</v>
      </c>
      <c r="AI252" s="39" t="s">
        <v>1060</v>
      </c>
      <c r="AJ252" s="1">
        <v>80111600</v>
      </c>
      <c r="AK252" s="3" t="s">
        <v>3838</v>
      </c>
      <c r="AL252" s="26">
        <v>44574</v>
      </c>
      <c r="AM252" s="1" t="s">
        <v>3365</v>
      </c>
      <c r="AN252" s="3" t="s">
        <v>3366</v>
      </c>
      <c r="AO252" s="27">
        <v>44574</v>
      </c>
      <c r="AP252" s="39" t="s">
        <v>3367</v>
      </c>
      <c r="AQ252" s="27">
        <v>44574</v>
      </c>
      <c r="AR252" s="27">
        <v>44574</v>
      </c>
      <c r="AS252" s="27">
        <v>44918</v>
      </c>
      <c r="AT252" s="1">
        <v>344</v>
      </c>
      <c r="AU252" s="28">
        <v>11.466666666666667</v>
      </c>
      <c r="AV252" s="39" t="s">
        <v>3839</v>
      </c>
      <c r="AW252" s="43">
        <v>0</v>
      </c>
      <c r="AX252" s="43">
        <v>0</v>
      </c>
      <c r="AY252" s="1">
        <v>0</v>
      </c>
      <c r="AZ252" s="1" t="s">
        <v>922</v>
      </c>
      <c r="BA252" s="27" t="s">
        <v>922</v>
      </c>
      <c r="BB252" s="1" t="s">
        <v>922</v>
      </c>
      <c r="BC252" s="39">
        <v>344</v>
      </c>
      <c r="BD252" s="53">
        <v>44574</v>
      </c>
      <c r="BE252" s="53">
        <v>44918</v>
      </c>
      <c r="BF252" s="29">
        <v>0.68604651162790697</v>
      </c>
      <c r="BG252" s="43">
        <v>85000000</v>
      </c>
      <c r="BH252" s="1" t="s">
        <v>4833</v>
      </c>
    </row>
    <row r="253" spans="1:60" x14ac:dyDescent="0.25">
      <c r="A253" s="5">
        <v>2022</v>
      </c>
      <c r="B253" s="6">
        <v>250</v>
      </c>
      <c r="C253" s="40" t="s">
        <v>12</v>
      </c>
      <c r="D253" s="40" t="s">
        <v>13</v>
      </c>
      <c r="E253" s="40" t="s">
        <v>14</v>
      </c>
      <c r="F253" s="40" t="s">
        <v>15</v>
      </c>
      <c r="G253" s="5" t="s">
        <v>16</v>
      </c>
      <c r="H253" s="5" t="s">
        <v>36</v>
      </c>
      <c r="I253" s="40" t="s">
        <v>274</v>
      </c>
      <c r="J253" s="5" t="s">
        <v>19</v>
      </c>
      <c r="K253" s="5" t="s">
        <v>20</v>
      </c>
      <c r="L253" s="8">
        <v>1022402605</v>
      </c>
      <c r="M253" s="12" t="s">
        <v>5144</v>
      </c>
      <c r="N253" s="5" t="s">
        <v>16</v>
      </c>
      <c r="O253" s="5" t="s">
        <v>16</v>
      </c>
      <c r="P253" s="14" t="s">
        <v>16</v>
      </c>
      <c r="Q253" s="5" t="s">
        <v>922</v>
      </c>
      <c r="R253" s="24" t="s">
        <v>936</v>
      </c>
      <c r="S253" s="24" t="s">
        <v>928</v>
      </c>
      <c r="T253" s="24" t="s">
        <v>1653</v>
      </c>
      <c r="U253" s="24" t="s">
        <v>1654</v>
      </c>
      <c r="V253" s="15" t="s">
        <v>1655</v>
      </c>
      <c r="W253" s="25">
        <v>37098540</v>
      </c>
      <c r="X253" s="25">
        <v>37098540</v>
      </c>
      <c r="Y253" s="25">
        <v>3198150</v>
      </c>
      <c r="Z253" s="30">
        <v>44573</v>
      </c>
      <c r="AA253" s="5" t="s">
        <v>3360</v>
      </c>
      <c r="AB253" s="5" t="s">
        <v>3360</v>
      </c>
      <c r="AC253" s="40" t="s">
        <v>3361</v>
      </c>
      <c r="AD253" s="40" t="s">
        <v>3376</v>
      </c>
      <c r="AE253" s="40" t="s">
        <v>20</v>
      </c>
      <c r="AF253" s="54">
        <v>52998506</v>
      </c>
      <c r="AG253" s="5"/>
      <c r="AH253" s="40" t="s">
        <v>3377</v>
      </c>
      <c r="AI253" s="40" t="s">
        <v>928</v>
      </c>
      <c r="AJ253" s="5">
        <v>80111600</v>
      </c>
      <c r="AK253" s="7" t="s">
        <v>3840</v>
      </c>
      <c r="AL253" s="30">
        <v>44573</v>
      </c>
      <c r="AM253" s="5" t="s">
        <v>922</v>
      </c>
      <c r="AN253" s="7" t="s">
        <v>3424</v>
      </c>
      <c r="AO253" s="31" t="s">
        <v>633</v>
      </c>
      <c r="AP253" s="40" t="s">
        <v>3425</v>
      </c>
      <c r="AQ253" s="31">
        <v>44574</v>
      </c>
      <c r="AR253" s="31">
        <v>44574</v>
      </c>
      <c r="AS253" s="31">
        <v>44908</v>
      </c>
      <c r="AT253" s="5">
        <v>334</v>
      </c>
      <c r="AU253" s="32">
        <v>11.133333333333333</v>
      </c>
      <c r="AV253" s="40" t="s">
        <v>3841</v>
      </c>
      <c r="AW253" s="44">
        <v>0</v>
      </c>
      <c r="AX253" s="44">
        <v>0</v>
      </c>
      <c r="AY253" s="5">
        <v>0</v>
      </c>
      <c r="AZ253" s="5" t="s">
        <v>922</v>
      </c>
      <c r="BA253" s="31" t="s">
        <v>922</v>
      </c>
      <c r="BB253" s="5" t="s">
        <v>922</v>
      </c>
      <c r="BC253" s="40">
        <v>334</v>
      </c>
      <c r="BD253" s="55">
        <v>44574</v>
      </c>
      <c r="BE253" s="55">
        <v>44908</v>
      </c>
      <c r="BF253" s="33">
        <v>0.70658682634730541</v>
      </c>
      <c r="BG253" s="44">
        <v>37098540</v>
      </c>
      <c r="BH253" s="5" t="s">
        <v>4833</v>
      </c>
    </row>
    <row r="254" spans="1:60" x14ac:dyDescent="0.25">
      <c r="A254" s="1">
        <v>2022</v>
      </c>
      <c r="B254" s="2">
        <v>251</v>
      </c>
      <c r="C254" s="39" t="s">
        <v>12</v>
      </c>
      <c r="D254" s="39" t="s">
        <v>13</v>
      </c>
      <c r="E254" s="39" t="s">
        <v>14</v>
      </c>
      <c r="F254" s="39" t="s">
        <v>15</v>
      </c>
      <c r="G254" s="1" t="s">
        <v>16</v>
      </c>
      <c r="H254" s="1" t="s">
        <v>17</v>
      </c>
      <c r="I254" s="39" t="s">
        <v>275</v>
      </c>
      <c r="J254" s="1" t="s">
        <v>19</v>
      </c>
      <c r="K254" s="1" t="s">
        <v>20</v>
      </c>
      <c r="L254" s="4">
        <v>1073819726</v>
      </c>
      <c r="M254" s="11" t="s">
        <v>5145</v>
      </c>
      <c r="N254" s="1" t="s">
        <v>16</v>
      </c>
      <c r="O254" s="1" t="s">
        <v>16</v>
      </c>
      <c r="P254" s="13" t="s">
        <v>16</v>
      </c>
      <c r="Q254" s="1" t="s">
        <v>922</v>
      </c>
      <c r="R254" s="22" t="s">
        <v>1040</v>
      </c>
      <c r="S254" s="22" t="s">
        <v>1040</v>
      </c>
      <c r="T254" s="22" t="s">
        <v>1656</v>
      </c>
      <c r="U254" s="22" t="s">
        <v>1657</v>
      </c>
      <c r="V254" s="16" t="s">
        <v>1658</v>
      </c>
      <c r="W254" s="23">
        <v>81200000</v>
      </c>
      <c r="X254" s="23">
        <v>81200000</v>
      </c>
      <c r="Y254" s="23">
        <v>7000000</v>
      </c>
      <c r="Z254" s="26">
        <v>44574</v>
      </c>
      <c r="AA254" s="1" t="s">
        <v>3360</v>
      </c>
      <c r="AB254" s="1" t="s">
        <v>3360</v>
      </c>
      <c r="AC254" s="39" t="s">
        <v>3361</v>
      </c>
      <c r="AD254" s="39" t="s">
        <v>3438</v>
      </c>
      <c r="AE254" s="39" t="s">
        <v>20</v>
      </c>
      <c r="AF254" s="52">
        <v>36722576</v>
      </c>
      <c r="AG254" s="1"/>
      <c r="AH254" s="39" t="s">
        <v>3439</v>
      </c>
      <c r="AI254" s="39" t="s">
        <v>1017</v>
      </c>
      <c r="AJ254" s="1">
        <v>80111600</v>
      </c>
      <c r="AK254" s="3" t="s">
        <v>3842</v>
      </c>
      <c r="AL254" s="26">
        <v>44574</v>
      </c>
      <c r="AM254" s="1" t="s">
        <v>3365</v>
      </c>
      <c r="AN254" s="3" t="s">
        <v>3366</v>
      </c>
      <c r="AO254" s="27">
        <v>44574</v>
      </c>
      <c r="AP254" s="39" t="s">
        <v>3367</v>
      </c>
      <c r="AQ254" s="27">
        <v>44574</v>
      </c>
      <c r="AR254" s="27">
        <v>44574</v>
      </c>
      <c r="AS254" s="27">
        <v>44926</v>
      </c>
      <c r="AT254" s="1">
        <v>352</v>
      </c>
      <c r="AU254" s="28">
        <v>11.733333333333333</v>
      </c>
      <c r="AV254" s="39" t="s">
        <v>3843</v>
      </c>
      <c r="AW254" s="43">
        <v>0</v>
      </c>
      <c r="AX254" s="43">
        <v>0</v>
      </c>
      <c r="AY254" s="1">
        <v>0</v>
      </c>
      <c r="AZ254" s="1" t="s">
        <v>922</v>
      </c>
      <c r="BA254" s="27" t="s">
        <v>922</v>
      </c>
      <c r="BB254" s="1" t="s">
        <v>922</v>
      </c>
      <c r="BC254" s="39">
        <v>352</v>
      </c>
      <c r="BD254" s="53">
        <v>44574</v>
      </c>
      <c r="BE254" s="53">
        <v>44926</v>
      </c>
      <c r="BF254" s="29">
        <v>0.67045454545454541</v>
      </c>
      <c r="BG254" s="43">
        <v>81200000</v>
      </c>
      <c r="BH254" s="1" t="s">
        <v>4833</v>
      </c>
    </row>
    <row r="255" spans="1:60" x14ac:dyDescent="0.25">
      <c r="A255" s="5">
        <v>2022</v>
      </c>
      <c r="B255" s="6">
        <v>252</v>
      </c>
      <c r="C255" s="40" t="s">
        <v>12</v>
      </c>
      <c r="D255" s="40" t="s">
        <v>13</v>
      </c>
      <c r="E255" s="40" t="s">
        <v>14</v>
      </c>
      <c r="F255" s="40" t="s">
        <v>15</v>
      </c>
      <c r="G255" s="5" t="s">
        <v>16</v>
      </c>
      <c r="H255" s="5" t="s">
        <v>36</v>
      </c>
      <c r="I255" s="40" t="s">
        <v>276</v>
      </c>
      <c r="J255" s="5" t="s">
        <v>19</v>
      </c>
      <c r="K255" s="5" t="s">
        <v>20</v>
      </c>
      <c r="L255" s="8">
        <v>80061755</v>
      </c>
      <c r="M255" s="12" t="s">
        <v>5146</v>
      </c>
      <c r="N255" s="5" t="s">
        <v>16</v>
      </c>
      <c r="O255" s="5" t="s">
        <v>16</v>
      </c>
      <c r="P255" s="14" t="s">
        <v>16</v>
      </c>
      <c r="Q255" s="5" t="s">
        <v>922</v>
      </c>
      <c r="R255" s="24" t="s">
        <v>1236</v>
      </c>
      <c r="S255" s="24" t="s">
        <v>1236</v>
      </c>
      <c r="T255" s="24" t="s">
        <v>1659</v>
      </c>
      <c r="U255" s="24" t="s">
        <v>1660</v>
      </c>
      <c r="V255" s="15" t="s">
        <v>1661</v>
      </c>
      <c r="W255" s="25">
        <v>28783350</v>
      </c>
      <c r="X255" s="25">
        <v>28783350</v>
      </c>
      <c r="Y255" s="25">
        <v>3198150</v>
      </c>
      <c r="Z255" s="30">
        <v>44574</v>
      </c>
      <c r="AA255" s="5" t="s">
        <v>3360</v>
      </c>
      <c r="AB255" s="5" t="s">
        <v>3360</v>
      </c>
      <c r="AC255" s="40" t="s">
        <v>3361</v>
      </c>
      <c r="AD255" s="40" t="s">
        <v>3599</v>
      </c>
      <c r="AE255" s="40" t="s">
        <v>20</v>
      </c>
      <c r="AF255" s="54">
        <v>27604593</v>
      </c>
      <c r="AG255" s="5"/>
      <c r="AH255" s="40" t="s">
        <v>3600</v>
      </c>
      <c r="AI255" s="40" t="s">
        <v>1236</v>
      </c>
      <c r="AJ255" s="5">
        <v>80111600</v>
      </c>
      <c r="AK255" s="7" t="s">
        <v>3844</v>
      </c>
      <c r="AL255" s="30">
        <v>44574</v>
      </c>
      <c r="AM255" s="5" t="s">
        <v>3365</v>
      </c>
      <c r="AN255" s="7" t="s">
        <v>3366</v>
      </c>
      <c r="AO255" s="31">
        <v>44574</v>
      </c>
      <c r="AP255" s="40" t="s">
        <v>3367</v>
      </c>
      <c r="AQ255" s="31">
        <v>44575</v>
      </c>
      <c r="AR255" s="31">
        <v>44575</v>
      </c>
      <c r="AS255" s="31">
        <v>44848</v>
      </c>
      <c r="AT255" s="5">
        <v>273</v>
      </c>
      <c r="AU255" s="32">
        <v>9.1</v>
      </c>
      <c r="AV255" s="40" t="s">
        <v>3845</v>
      </c>
      <c r="AW255" s="44">
        <v>0</v>
      </c>
      <c r="AX255" s="44">
        <v>7995375</v>
      </c>
      <c r="AY255" s="5">
        <v>76</v>
      </c>
      <c r="AZ255" s="5" t="s">
        <v>922</v>
      </c>
      <c r="BA255" s="31" t="s">
        <v>922</v>
      </c>
      <c r="BB255" s="5" t="s">
        <v>922</v>
      </c>
      <c r="BC255" s="40">
        <v>349</v>
      </c>
      <c r="BD255" s="55">
        <v>44575</v>
      </c>
      <c r="BE255" s="55">
        <v>44924</v>
      </c>
      <c r="BF255" s="33">
        <v>0.67335243553008595</v>
      </c>
      <c r="BG255" s="44">
        <v>36778725</v>
      </c>
      <c r="BH255" s="5" t="s">
        <v>4833</v>
      </c>
    </row>
    <row r="256" spans="1:60" x14ac:dyDescent="0.25">
      <c r="A256" s="1">
        <v>2022</v>
      </c>
      <c r="B256" s="2">
        <v>253</v>
      </c>
      <c r="C256" s="39" t="s">
        <v>12</v>
      </c>
      <c r="D256" s="39" t="s">
        <v>13</v>
      </c>
      <c r="E256" s="39" t="s">
        <v>14</v>
      </c>
      <c r="F256" s="39" t="s">
        <v>15</v>
      </c>
      <c r="G256" s="1" t="s">
        <v>16</v>
      </c>
      <c r="H256" s="1" t="s">
        <v>17</v>
      </c>
      <c r="I256" s="39" t="s">
        <v>277</v>
      </c>
      <c r="J256" s="1" t="s">
        <v>19</v>
      </c>
      <c r="K256" s="1" t="s">
        <v>20</v>
      </c>
      <c r="L256" s="4">
        <v>81715067</v>
      </c>
      <c r="M256" s="11" t="s">
        <v>5147</v>
      </c>
      <c r="N256" s="1" t="s">
        <v>16</v>
      </c>
      <c r="O256" s="1" t="s">
        <v>16</v>
      </c>
      <c r="P256" s="13" t="s">
        <v>16</v>
      </c>
      <c r="Q256" s="1" t="s">
        <v>922</v>
      </c>
      <c r="R256" s="22" t="s">
        <v>1236</v>
      </c>
      <c r="S256" s="22" t="s">
        <v>1236</v>
      </c>
      <c r="T256" s="22" t="s">
        <v>1662</v>
      </c>
      <c r="U256" s="22" t="s">
        <v>1663</v>
      </c>
      <c r="V256" s="16" t="s">
        <v>1664</v>
      </c>
      <c r="W256" s="23">
        <v>126500000</v>
      </c>
      <c r="X256" s="23">
        <v>126500000</v>
      </c>
      <c r="Y256" s="23">
        <v>11500000</v>
      </c>
      <c r="Z256" s="26">
        <v>44574</v>
      </c>
      <c r="AA256" s="1" t="s">
        <v>3360</v>
      </c>
      <c r="AB256" s="1" t="s">
        <v>3360</v>
      </c>
      <c r="AC256" s="39" t="s">
        <v>3361</v>
      </c>
      <c r="AD256" s="39" t="s">
        <v>3599</v>
      </c>
      <c r="AE256" s="39" t="s">
        <v>20</v>
      </c>
      <c r="AF256" s="52">
        <v>27604593</v>
      </c>
      <c r="AG256" s="1"/>
      <c r="AH256" s="39" t="s">
        <v>3600</v>
      </c>
      <c r="AI256" s="39" t="s">
        <v>1236</v>
      </c>
      <c r="AJ256" s="1">
        <v>80111600</v>
      </c>
      <c r="AK256" s="3" t="s">
        <v>3846</v>
      </c>
      <c r="AL256" s="26">
        <v>44574</v>
      </c>
      <c r="AM256" s="1" t="s">
        <v>3365</v>
      </c>
      <c r="AN256" s="3" t="s">
        <v>3366</v>
      </c>
      <c r="AO256" s="27">
        <v>44574</v>
      </c>
      <c r="AP256" s="39" t="s">
        <v>3536</v>
      </c>
      <c r="AQ256" s="27">
        <v>44575</v>
      </c>
      <c r="AR256" s="27">
        <v>44575</v>
      </c>
      <c r="AS256" s="27">
        <v>44909</v>
      </c>
      <c r="AT256" s="1">
        <v>334</v>
      </c>
      <c r="AU256" s="28">
        <v>11.133333333333333</v>
      </c>
      <c r="AV256" s="39" t="s">
        <v>3602</v>
      </c>
      <c r="AW256" s="43">
        <v>0</v>
      </c>
      <c r="AX256" s="43">
        <v>0</v>
      </c>
      <c r="AY256" s="1">
        <v>0</v>
      </c>
      <c r="AZ256" s="1" t="s">
        <v>922</v>
      </c>
      <c r="BA256" s="27" t="s">
        <v>922</v>
      </c>
      <c r="BB256" s="1" t="s">
        <v>922</v>
      </c>
      <c r="BC256" s="39">
        <v>334</v>
      </c>
      <c r="BD256" s="53">
        <v>44575</v>
      </c>
      <c r="BE256" s="53">
        <v>44909</v>
      </c>
      <c r="BF256" s="29">
        <v>0.70359281437125754</v>
      </c>
      <c r="BG256" s="43">
        <v>126500000</v>
      </c>
      <c r="BH256" s="1" t="s">
        <v>4833</v>
      </c>
    </row>
    <row r="257" spans="1:60" x14ac:dyDescent="0.25">
      <c r="A257" s="5">
        <v>2022</v>
      </c>
      <c r="B257" s="6">
        <v>254</v>
      </c>
      <c r="C257" s="40" t="s">
        <v>12</v>
      </c>
      <c r="D257" s="40" t="s">
        <v>13</v>
      </c>
      <c r="E257" s="40" t="s">
        <v>14</v>
      </c>
      <c r="F257" s="40" t="s">
        <v>15</v>
      </c>
      <c r="G257" s="5" t="s">
        <v>16</v>
      </c>
      <c r="H257" s="5" t="s">
        <v>17</v>
      </c>
      <c r="I257" s="40" t="s">
        <v>278</v>
      </c>
      <c r="J257" s="5" t="s">
        <v>19</v>
      </c>
      <c r="K257" s="5" t="s">
        <v>20</v>
      </c>
      <c r="L257" s="8">
        <v>80417376</v>
      </c>
      <c r="M257" s="12" t="s">
        <v>5148</v>
      </c>
      <c r="N257" s="5" t="s">
        <v>16</v>
      </c>
      <c r="O257" s="5" t="s">
        <v>16</v>
      </c>
      <c r="P257" s="14" t="s">
        <v>16</v>
      </c>
      <c r="Q257" s="5" t="s">
        <v>922</v>
      </c>
      <c r="R257" s="24" t="s">
        <v>1236</v>
      </c>
      <c r="S257" s="24" t="s">
        <v>1236</v>
      </c>
      <c r="T257" s="24" t="s">
        <v>1665</v>
      </c>
      <c r="U257" s="24" t="s">
        <v>1666</v>
      </c>
      <c r="V257" s="15" t="s">
        <v>1667</v>
      </c>
      <c r="W257" s="25">
        <v>76320000</v>
      </c>
      <c r="X257" s="25">
        <v>76320000</v>
      </c>
      <c r="Y257" s="25">
        <v>8480000</v>
      </c>
      <c r="Z257" s="30">
        <v>44574</v>
      </c>
      <c r="AA257" s="5" t="s">
        <v>3360</v>
      </c>
      <c r="AB257" s="5" t="s">
        <v>3360</v>
      </c>
      <c r="AC257" s="40" t="s">
        <v>3361</v>
      </c>
      <c r="AD257" s="40" t="s">
        <v>3599</v>
      </c>
      <c r="AE257" s="40" t="s">
        <v>20</v>
      </c>
      <c r="AF257" s="54">
        <v>27604593</v>
      </c>
      <c r="AG257" s="5"/>
      <c r="AH257" s="40" t="s">
        <v>3600</v>
      </c>
      <c r="AI257" s="40" t="s">
        <v>1236</v>
      </c>
      <c r="AJ257" s="5">
        <v>80111600</v>
      </c>
      <c r="AK257" s="7" t="s">
        <v>3847</v>
      </c>
      <c r="AL257" s="30">
        <v>44574</v>
      </c>
      <c r="AM257" s="5" t="s">
        <v>3365</v>
      </c>
      <c r="AN257" s="7" t="s">
        <v>3366</v>
      </c>
      <c r="AO257" s="31">
        <v>44575</v>
      </c>
      <c r="AP257" s="40" t="s">
        <v>3536</v>
      </c>
      <c r="AQ257" s="31">
        <v>44575</v>
      </c>
      <c r="AR257" s="31">
        <v>44575</v>
      </c>
      <c r="AS257" s="31">
        <v>44848</v>
      </c>
      <c r="AT257" s="5">
        <v>273</v>
      </c>
      <c r="AU257" s="32">
        <v>9.1</v>
      </c>
      <c r="AV257" s="40" t="s">
        <v>3845</v>
      </c>
      <c r="AW257" s="44">
        <v>0</v>
      </c>
      <c r="AX257" s="44">
        <v>0</v>
      </c>
      <c r="AY257" s="5">
        <v>0</v>
      </c>
      <c r="AZ257" s="5" t="s">
        <v>922</v>
      </c>
      <c r="BA257" s="31" t="s">
        <v>922</v>
      </c>
      <c r="BB257" s="5" t="s">
        <v>922</v>
      </c>
      <c r="BC257" s="40">
        <v>273</v>
      </c>
      <c r="BD257" s="55">
        <v>44575</v>
      </c>
      <c r="BE257" s="55">
        <v>44848</v>
      </c>
      <c r="BF257" s="33">
        <v>0.86080586080586086</v>
      </c>
      <c r="BG257" s="44">
        <v>76320000</v>
      </c>
      <c r="BH257" s="5" t="s">
        <v>4833</v>
      </c>
    </row>
    <row r="258" spans="1:60" x14ac:dyDescent="0.25">
      <c r="A258" s="1">
        <v>2022</v>
      </c>
      <c r="B258" s="2">
        <v>255</v>
      </c>
      <c r="C258" s="39" t="s">
        <v>12</v>
      </c>
      <c r="D258" s="39" t="s">
        <v>13</v>
      </c>
      <c r="E258" s="39" t="s">
        <v>14</v>
      </c>
      <c r="F258" s="39" t="s">
        <v>15</v>
      </c>
      <c r="G258" s="1" t="s">
        <v>16</v>
      </c>
      <c r="H258" s="1" t="s">
        <v>17</v>
      </c>
      <c r="I258" s="39" t="s">
        <v>279</v>
      </c>
      <c r="J258" s="1" t="s">
        <v>19</v>
      </c>
      <c r="K258" s="1" t="s">
        <v>20</v>
      </c>
      <c r="L258" s="4">
        <v>1010204619</v>
      </c>
      <c r="M258" s="11" t="s">
        <v>5149</v>
      </c>
      <c r="N258" s="1" t="s">
        <v>16</v>
      </c>
      <c r="O258" s="1" t="s">
        <v>16</v>
      </c>
      <c r="P258" s="13" t="s">
        <v>16</v>
      </c>
      <c r="Q258" s="1" t="s">
        <v>922</v>
      </c>
      <c r="R258" s="22" t="s">
        <v>1236</v>
      </c>
      <c r="S258" s="22" t="s">
        <v>1236</v>
      </c>
      <c r="T258" s="22" t="s">
        <v>1668</v>
      </c>
      <c r="U258" s="22" t="s">
        <v>1669</v>
      </c>
      <c r="V258" s="16" t="s">
        <v>1670</v>
      </c>
      <c r="W258" s="23">
        <v>89100000</v>
      </c>
      <c r="X258" s="23">
        <v>89100000</v>
      </c>
      <c r="Y258" s="23">
        <v>8100000</v>
      </c>
      <c r="Z258" s="26">
        <v>44574</v>
      </c>
      <c r="AA258" s="1" t="s">
        <v>3360</v>
      </c>
      <c r="AB258" s="1" t="s">
        <v>3360</v>
      </c>
      <c r="AC258" s="39" t="s">
        <v>3361</v>
      </c>
      <c r="AD258" s="39" t="s">
        <v>3599</v>
      </c>
      <c r="AE258" s="39" t="s">
        <v>20</v>
      </c>
      <c r="AF258" s="52">
        <v>27604593</v>
      </c>
      <c r="AG258" s="1"/>
      <c r="AH258" s="39" t="s">
        <v>3600</v>
      </c>
      <c r="AI258" s="39" t="s">
        <v>1236</v>
      </c>
      <c r="AJ258" s="1">
        <v>80111600</v>
      </c>
      <c r="AK258" s="3" t="s">
        <v>3848</v>
      </c>
      <c r="AL258" s="26">
        <v>44574</v>
      </c>
      <c r="AM258" s="1" t="s">
        <v>3365</v>
      </c>
      <c r="AN258" s="3" t="s">
        <v>3366</v>
      </c>
      <c r="AO258" s="27">
        <v>44574</v>
      </c>
      <c r="AP258" s="39" t="s">
        <v>3536</v>
      </c>
      <c r="AQ258" s="27">
        <v>44575</v>
      </c>
      <c r="AR258" s="27">
        <v>44575</v>
      </c>
      <c r="AS258" s="27">
        <v>44909</v>
      </c>
      <c r="AT258" s="1">
        <v>334</v>
      </c>
      <c r="AU258" s="28">
        <v>11.133333333333333</v>
      </c>
      <c r="AV258" s="39" t="s">
        <v>3602</v>
      </c>
      <c r="AW258" s="43">
        <v>0</v>
      </c>
      <c r="AX258" s="43">
        <v>0</v>
      </c>
      <c r="AY258" s="1">
        <v>0</v>
      </c>
      <c r="AZ258" s="1" t="s">
        <v>922</v>
      </c>
      <c r="BA258" s="27" t="s">
        <v>922</v>
      </c>
      <c r="BB258" s="1" t="s">
        <v>922</v>
      </c>
      <c r="BC258" s="39">
        <v>334</v>
      </c>
      <c r="BD258" s="53">
        <v>44575</v>
      </c>
      <c r="BE258" s="53">
        <v>44909</v>
      </c>
      <c r="BF258" s="29">
        <v>0.70359281437125754</v>
      </c>
      <c r="BG258" s="43">
        <v>89100000</v>
      </c>
      <c r="BH258" s="1" t="s">
        <v>4833</v>
      </c>
    </row>
    <row r="259" spans="1:60" x14ac:dyDescent="0.25">
      <c r="A259" s="5">
        <v>2022</v>
      </c>
      <c r="B259" s="6">
        <v>256</v>
      </c>
      <c r="C259" s="40" t="s">
        <v>12</v>
      </c>
      <c r="D259" s="40" t="s">
        <v>13</v>
      </c>
      <c r="E259" s="40" t="s">
        <v>14</v>
      </c>
      <c r="F259" s="40" t="s">
        <v>15</v>
      </c>
      <c r="G259" s="5" t="s">
        <v>16</v>
      </c>
      <c r="H259" s="5" t="s">
        <v>36</v>
      </c>
      <c r="I259" s="40" t="s">
        <v>280</v>
      </c>
      <c r="J259" s="5" t="s">
        <v>19</v>
      </c>
      <c r="K259" s="5" t="s">
        <v>20</v>
      </c>
      <c r="L259" s="8">
        <v>52231076</v>
      </c>
      <c r="M259" s="12" t="s">
        <v>5150</v>
      </c>
      <c r="N259" s="5" t="s">
        <v>16</v>
      </c>
      <c r="O259" s="5" t="s">
        <v>16</v>
      </c>
      <c r="P259" s="14" t="s">
        <v>16</v>
      </c>
      <c r="Q259" s="5" t="s">
        <v>922</v>
      </c>
      <c r="R259" s="24" t="s">
        <v>1236</v>
      </c>
      <c r="S259" s="24" t="s">
        <v>1236</v>
      </c>
      <c r="T259" s="24" t="s">
        <v>1671</v>
      </c>
      <c r="U259" s="24" t="s">
        <v>1672</v>
      </c>
      <c r="V259" s="15" t="s">
        <v>1673</v>
      </c>
      <c r="W259" s="25">
        <v>52769475</v>
      </c>
      <c r="X259" s="25">
        <v>52769475</v>
      </c>
      <c r="Y259" s="25">
        <v>4797225</v>
      </c>
      <c r="Z259" s="30">
        <v>44574</v>
      </c>
      <c r="AA259" s="5" t="s">
        <v>3360</v>
      </c>
      <c r="AB259" s="5" t="s">
        <v>3360</v>
      </c>
      <c r="AC259" s="40" t="s">
        <v>3361</v>
      </c>
      <c r="AD259" s="40" t="s">
        <v>3599</v>
      </c>
      <c r="AE259" s="40" t="s">
        <v>20</v>
      </c>
      <c r="AF259" s="54">
        <v>27604593</v>
      </c>
      <c r="AG259" s="5"/>
      <c r="AH259" s="40" t="s">
        <v>3600</v>
      </c>
      <c r="AI259" s="40" t="s">
        <v>1236</v>
      </c>
      <c r="AJ259" s="5">
        <v>80111600</v>
      </c>
      <c r="AK259" s="7" t="s">
        <v>3849</v>
      </c>
      <c r="AL259" s="30">
        <v>44574</v>
      </c>
      <c r="AM259" s="5" t="s">
        <v>3365</v>
      </c>
      <c r="AN259" s="7" t="s">
        <v>3366</v>
      </c>
      <c r="AO259" s="31">
        <v>44574</v>
      </c>
      <c r="AP259" s="40" t="s">
        <v>3536</v>
      </c>
      <c r="AQ259" s="31">
        <v>44575</v>
      </c>
      <c r="AR259" s="31">
        <v>44575</v>
      </c>
      <c r="AS259" s="31">
        <v>44909</v>
      </c>
      <c r="AT259" s="5">
        <v>334</v>
      </c>
      <c r="AU259" s="32">
        <v>11.133333333333333</v>
      </c>
      <c r="AV259" s="40" t="s">
        <v>3602</v>
      </c>
      <c r="AW259" s="44">
        <v>0</v>
      </c>
      <c r="AX259" s="44">
        <v>0</v>
      </c>
      <c r="AY259" s="5">
        <v>0</v>
      </c>
      <c r="AZ259" s="5" t="s">
        <v>922</v>
      </c>
      <c r="BA259" s="31" t="s">
        <v>922</v>
      </c>
      <c r="BB259" s="5" t="s">
        <v>922</v>
      </c>
      <c r="BC259" s="40">
        <v>334</v>
      </c>
      <c r="BD259" s="55">
        <v>44575</v>
      </c>
      <c r="BE259" s="55">
        <v>44909</v>
      </c>
      <c r="BF259" s="33">
        <v>0.70359281437125754</v>
      </c>
      <c r="BG259" s="44">
        <v>52769475</v>
      </c>
      <c r="BH259" s="5" t="s">
        <v>4833</v>
      </c>
    </row>
    <row r="260" spans="1:60" x14ac:dyDescent="0.25">
      <c r="A260" s="1">
        <v>2022</v>
      </c>
      <c r="B260" s="2">
        <v>257</v>
      </c>
      <c r="C260" s="39" t="s">
        <v>12</v>
      </c>
      <c r="D260" s="39" t="s">
        <v>13</v>
      </c>
      <c r="E260" s="39" t="s">
        <v>14</v>
      </c>
      <c r="F260" s="39" t="s">
        <v>15</v>
      </c>
      <c r="G260" s="1" t="s">
        <v>16</v>
      </c>
      <c r="H260" s="1" t="s">
        <v>17</v>
      </c>
      <c r="I260" s="39" t="s">
        <v>281</v>
      </c>
      <c r="J260" s="1" t="s">
        <v>19</v>
      </c>
      <c r="K260" s="1" t="s">
        <v>20</v>
      </c>
      <c r="L260" s="4">
        <v>1020731210</v>
      </c>
      <c r="M260" s="11" t="s">
        <v>5151</v>
      </c>
      <c r="N260" s="1" t="s">
        <v>16</v>
      </c>
      <c r="O260" s="1" t="s">
        <v>16</v>
      </c>
      <c r="P260" s="13" t="s">
        <v>16</v>
      </c>
      <c r="Q260" s="1" t="s">
        <v>922</v>
      </c>
      <c r="R260" s="3" t="s">
        <v>1346</v>
      </c>
      <c r="S260" s="16" t="s">
        <v>1346</v>
      </c>
      <c r="T260" s="22" t="s">
        <v>1674</v>
      </c>
      <c r="U260" s="22" t="s">
        <v>1675</v>
      </c>
      <c r="V260" s="16" t="s">
        <v>1676</v>
      </c>
      <c r="W260" s="23">
        <v>71650920</v>
      </c>
      <c r="X260" s="23">
        <v>71650920</v>
      </c>
      <c r="Y260" s="23">
        <v>6513720</v>
      </c>
      <c r="Z260" s="26">
        <v>44581</v>
      </c>
      <c r="AA260" s="1" t="s">
        <v>3360</v>
      </c>
      <c r="AB260" s="1" t="s">
        <v>3360</v>
      </c>
      <c r="AC260" s="39" t="s">
        <v>3361</v>
      </c>
      <c r="AD260" s="39" t="s">
        <v>5810</v>
      </c>
      <c r="AE260" s="39" t="s">
        <v>20</v>
      </c>
      <c r="AF260" s="52">
        <v>75105046</v>
      </c>
      <c r="AG260" s="1"/>
      <c r="AH260" s="39" t="s">
        <v>5811</v>
      </c>
      <c r="AI260" s="39" t="s">
        <v>1346</v>
      </c>
      <c r="AJ260" s="1">
        <v>80111600</v>
      </c>
      <c r="AK260" s="3" t="s">
        <v>3850</v>
      </c>
      <c r="AL260" s="26">
        <v>44581</v>
      </c>
      <c r="AM260" s="1" t="s">
        <v>3365</v>
      </c>
      <c r="AN260" s="3" t="s">
        <v>3366</v>
      </c>
      <c r="AO260" s="27">
        <v>44581</v>
      </c>
      <c r="AP260" s="39" t="s">
        <v>3367</v>
      </c>
      <c r="AQ260" s="27">
        <v>44581</v>
      </c>
      <c r="AR260" s="27">
        <v>44581</v>
      </c>
      <c r="AS260" s="27">
        <v>44915</v>
      </c>
      <c r="AT260" s="1">
        <v>334</v>
      </c>
      <c r="AU260" s="28">
        <v>11.133333333333333</v>
      </c>
      <c r="AV260" s="39" t="s">
        <v>3662</v>
      </c>
      <c r="AW260" s="43">
        <v>0</v>
      </c>
      <c r="AX260" s="43">
        <v>0</v>
      </c>
      <c r="AY260" s="1">
        <v>0</v>
      </c>
      <c r="AZ260" s="1" t="s">
        <v>922</v>
      </c>
      <c r="BA260" s="27" t="s">
        <v>922</v>
      </c>
      <c r="BB260" s="1" t="s">
        <v>922</v>
      </c>
      <c r="BC260" s="39">
        <v>334</v>
      </c>
      <c r="BD260" s="53">
        <v>44581</v>
      </c>
      <c r="BE260" s="53">
        <v>44915</v>
      </c>
      <c r="BF260" s="29">
        <v>0.68562874251497008</v>
      </c>
      <c r="BG260" s="43">
        <v>71650920</v>
      </c>
      <c r="BH260" s="1" t="s">
        <v>4833</v>
      </c>
    </row>
    <row r="261" spans="1:60" x14ac:dyDescent="0.25">
      <c r="A261" s="5">
        <v>2022</v>
      </c>
      <c r="B261" s="6">
        <v>258</v>
      </c>
      <c r="C261" s="40" t="s">
        <v>12</v>
      </c>
      <c r="D261" s="40" t="s">
        <v>13</v>
      </c>
      <c r="E261" s="40" t="s">
        <v>14</v>
      </c>
      <c r="F261" s="40" t="s">
        <v>15</v>
      </c>
      <c r="G261" s="5" t="s">
        <v>16</v>
      </c>
      <c r="H261" s="5" t="s">
        <v>17</v>
      </c>
      <c r="I261" s="40" t="s">
        <v>282</v>
      </c>
      <c r="J261" s="5" t="s">
        <v>19</v>
      </c>
      <c r="K261" s="5" t="s">
        <v>20</v>
      </c>
      <c r="L261" s="8">
        <v>72247062</v>
      </c>
      <c r="M261" s="12" t="s">
        <v>5152</v>
      </c>
      <c r="N261" s="5" t="s">
        <v>16</v>
      </c>
      <c r="O261" s="5" t="s">
        <v>16</v>
      </c>
      <c r="P261" s="14" t="s">
        <v>16</v>
      </c>
      <c r="Q261" s="5" t="s">
        <v>922</v>
      </c>
      <c r="R261" s="7" t="s">
        <v>1346</v>
      </c>
      <c r="S261" s="15" t="s">
        <v>1346</v>
      </c>
      <c r="T261" s="24" t="s">
        <v>1677</v>
      </c>
      <c r="U261" s="24" t="s">
        <v>1678</v>
      </c>
      <c r="V261" s="15" t="s">
        <v>1679</v>
      </c>
      <c r="W261" s="25">
        <v>118965000</v>
      </c>
      <c r="X261" s="25">
        <v>118965000</v>
      </c>
      <c r="Y261" s="25">
        <v>10815000</v>
      </c>
      <c r="Z261" s="30">
        <v>44574</v>
      </c>
      <c r="AA261" s="5" t="s">
        <v>3360</v>
      </c>
      <c r="AB261" s="5" t="s">
        <v>3360</v>
      </c>
      <c r="AC261" s="40" t="s">
        <v>3361</v>
      </c>
      <c r="AD261" s="40" t="s">
        <v>5810</v>
      </c>
      <c r="AE261" s="40" t="s">
        <v>20</v>
      </c>
      <c r="AF261" s="54">
        <v>75105046</v>
      </c>
      <c r="AG261" s="5"/>
      <c r="AH261" s="40" t="s">
        <v>5811</v>
      </c>
      <c r="AI261" s="40" t="s">
        <v>1346</v>
      </c>
      <c r="AJ261" s="5">
        <v>80111600</v>
      </c>
      <c r="AK261" s="7" t="s">
        <v>3851</v>
      </c>
      <c r="AL261" s="30">
        <v>44574</v>
      </c>
      <c r="AM261" s="5" t="s">
        <v>3365</v>
      </c>
      <c r="AN261" s="7" t="s">
        <v>3366</v>
      </c>
      <c r="AO261" s="31">
        <v>44574</v>
      </c>
      <c r="AP261" s="40" t="s">
        <v>3367</v>
      </c>
      <c r="AQ261" s="31">
        <v>44575</v>
      </c>
      <c r="AR261" s="31">
        <v>44575</v>
      </c>
      <c r="AS261" s="31">
        <v>44909</v>
      </c>
      <c r="AT261" s="5">
        <v>334</v>
      </c>
      <c r="AU261" s="32">
        <v>11.133333333333333</v>
      </c>
      <c r="AV261" s="40" t="s">
        <v>3662</v>
      </c>
      <c r="AW261" s="44">
        <v>62006000</v>
      </c>
      <c r="AX261" s="44">
        <v>0</v>
      </c>
      <c r="AY261" s="5">
        <v>-175</v>
      </c>
      <c r="AZ261" s="5" t="s">
        <v>922</v>
      </c>
      <c r="BA261" s="31" t="s">
        <v>3365</v>
      </c>
      <c r="BB261" s="5" t="s">
        <v>922</v>
      </c>
      <c r="BC261" s="40">
        <v>159</v>
      </c>
      <c r="BD261" s="55">
        <v>44575</v>
      </c>
      <c r="BE261" s="55">
        <v>44734</v>
      </c>
      <c r="BF261" s="33">
        <v>1.4779874213836477</v>
      </c>
      <c r="BG261" s="44">
        <v>56959000</v>
      </c>
      <c r="BH261" s="5" t="s">
        <v>4834</v>
      </c>
    </row>
    <row r="262" spans="1:60" x14ac:dyDescent="0.25">
      <c r="A262" s="1">
        <v>2022</v>
      </c>
      <c r="B262" s="2">
        <v>259</v>
      </c>
      <c r="C262" s="39" t="s">
        <v>12</v>
      </c>
      <c r="D262" s="39" t="s">
        <v>13</v>
      </c>
      <c r="E262" s="39" t="s">
        <v>14</v>
      </c>
      <c r="F262" s="39" t="s">
        <v>15</v>
      </c>
      <c r="G262" s="1" t="s">
        <v>16</v>
      </c>
      <c r="H262" s="1" t="s">
        <v>17</v>
      </c>
      <c r="I262" s="39" t="s">
        <v>283</v>
      </c>
      <c r="J262" s="1" t="s">
        <v>19</v>
      </c>
      <c r="K262" s="1" t="s">
        <v>20</v>
      </c>
      <c r="L262" s="4">
        <v>77192143</v>
      </c>
      <c r="M262" s="11" t="s">
        <v>5153</v>
      </c>
      <c r="N262" s="1" t="s">
        <v>16</v>
      </c>
      <c r="O262" s="1" t="s">
        <v>16</v>
      </c>
      <c r="P262" s="13" t="s">
        <v>16</v>
      </c>
      <c r="Q262" s="1" t="s">
        <v>922</v>
      </c>
      <c r="R262" s="3" t="s">
        <v>1346</v>
      </c>
      <c r="S262" s="16" t="s">
        <v>1346</v>
      </c>
      <c r="T262" s="22" t="s">
        <v>1680</v>
      </c>
      <c r="U262" s="22" t="s">
        <v>1681</v>
      </c>
      <c r="V262" s="16" t="s">
        <v>1682</v>
      </c>
      <c r="W262" s="23">
        <v>113300000</v>
      </c>
      <c r="X262" s="23">
        <v>113300000</v>
      </c>
      <c r="Y262" s="23">
        <v>10300000</v>
      </c>
      <c r="Z262" s="26">
        <v>44574</v>
      </c>
      <c r="AA262" s="1" t="s">
        <v>3360</v>
      </c>
      <c r="AB262" s="1" t="s">
        <v>3360</v>
      </c>
      <c r="AC262" s="39" t="s">
        <v>3361</v>
      </c>
      <c r="AD262" s="39" t="s">
        <v>5810</v>
      </c>
      <c r="AE262" s="39" t="s">
        <v>20</v>
      </c>
      <c r="AF262" s="52">
        <v>75105046</v>
      </c>
      <c r="AG262" s="1"/>
      <c r="AH262" s="39" t="s">
        <v>5811</v>
      </c>
      <c r="AI262" s="39" t="s">
        <v>1346</v>
      </c>
      <c r="AJ262" s="1">
        <v>80111600</v>
      </c>
      <c r="AK262" s="3" t="s">
        <v>3852</v>
      </c>
      <c r="AL262" s="26">
        <v>44574</v>
      </c>
      <c r="AM262" s="1" t="s">
        <v>3365</v>
      </c>
      <c r="AN262" s="3" t="s">
        <v>3366</v>
      </c>
      <c r="AO262" s="27">
        <v>44574</v>
      </c>
      <c r="AP262" s="39" t="s">
        <v>3367</v>
      </c>
      <c r="AQ262" s="27">
        <v>44575</v>
      </c>
      <c r="AR262" s="27">
        <v>44575</v>
      </c>
      <c r="AS262" s="27">
        <v>44909</v>
      </c>
      <c r="AT262" s="1">
        <v>334</v>
      </c>
      <c r="AU262" s="28">
        <v>11.133333333333333</v>
      </c>
      <c r="AV262" s="39" t="s">
        <v>3662</v>
      </c>
      <c r="AW262" s="43">
        <v>0</v>
      </c>
      <c r="AX262" s="43">
        <v>0</v>
      </c>
      <c r="AY262" s="1">
        <v>0</v>
      </c>
      <c r="AZ262" s="1" t="s">
        <v>922</v>
      </c>
      <c r="BA262" s="27" t="s">
        <v>922</v>
      </c>
      <c r="BB262" s="1" t="s">
        <v>922</v>
      </c>
      <c r="BC262" s="39">
        <v>334</v>
      </c>
      <c r="BD262" s="53">
        <v>44575</v>
      </c>
      <c r="BE262" s="53">
        <v>44909</v>
      </c>
      <c r="BF262" s="29">
        <v>0.70359281437125754</v>
      </c>
      <c r="BG262" s="43">
        <v>113300000</v>
      </c>
      <c r="BH262" s="1" t="s">
        <v>4833</v>
      </c>
    </row>
    <row r="263" spans="1:60" x14ac:dyDescent="0.25">
      <c r="A263" s="5">
        <v>2022</v>
      </c>
      <c r="B263" s="6">
        <v>260</v>
      </c>
      <c r="C263" s="40" t="s">
        <v>12</v>
      </c>
      <c r="D263" s="40" t="s">
        <v>13</v>
      </c>
      <c r="E263" s="40" t="s">
        <v>14</v>
      </c>
      <c r="F263" s="40" t="s">
        <v>15</v>
      </c>
      <c r="G263" s="5" t="s">
        <v>16</v>
      </c>
      <c r="H263" s="5" t="s">
        <v>17</v>
      </c>
      <c r="I263" s="40" t="s">
        <v>284</v>
      </c>
      <c r="J263" s="5" t="s">
        <v>19</v>
      </c>
      <c r="K263" s="5" t="s">
        <v>20</v>
      </c>
      <c r="L263" s="8">
        <v>1067920732</v>
      </c>
      <c r="M263" s="12"/>
      <c r="N263" s="5" t="s">
        <v>16</v>
      </c>
      <c r="O263" s="5" t="s">
        <v>16</v>
      </c>
      <c r="P263" s="14" t="s">
        <v>16</v>
      </c>
      <c r="Q263" s="5" t="s">
        <v>922</v>
      </c>
      <c r="R263" s="7" t="s">
        <v>1346</v>
      </c>
      <c r="S263" s="15" t="s">
        <v>1346</v>
      </c>
      <c r="T263" s="24" t="s">
        <v>1683</v>
      </c>
      <c r="U263" s="24" t="s">
        <v>1684</v>
      </c>
      <c r="V263" s="15" t="s">
        <v>1685</v>
      </c>
      <c r="W263" s="25">
        <v>28143720</v>
      </c>
      <c r="X263" s="25">
        <v>28143720</v>
      </c>
      <c r="Y263" s="25">
        <v>5117040</v>
      </c>
      <c r="Z263" s="30">
        <v>44574</v>
      </c>
      <c r="AA263" s="5" t="s">
        <v>3360</v>
      </c>
      <c r="AB263" s="5" t="s">
        <v>3360</v>
      </c>
      <c r="AC263" s="40" t="s">
        <v>3361</v>
      </c>
      <c r="AD263" s="40" t="s">
        <v>5810</v>
      </c>
      <c r="AE263" s="40" t="s">
        <v>20</v>
      </c>
      <c r="AF263" s="54">
        <v>75105046</v>
      </c>
      <c r="AG263" s="5"/>
      <c r="AH263" s="40" t="s">
        <v>5811</v>
      </c>
      <c r="AI263" s="40" t="s">
        <v>1346</v>
      </c>
      <c r="AJ263" s="5">
        <v>80111600</v>
      </c>
      <c r="AK263" s="7" t="s">
        <v>3853</v>
      </c>
      <c r="AL263" s="30">
        <v>44574</v>
      </c>
      <c r="AM263" s="5" t="s">
        <v>3365</v>
      </c>
      <c r="AN263" s="7" t="s">
        <v>3366</v>
      </c>
      <c r="AO263" s="31">
        <v>44574</v>
      </c>
      <c r="AP263" s="40" t="s">
        <v>3367</v>
      </c>
      <c r="AQ263" s="31">
        <v>44575</v>
      </c>
      <c r="AR263" s="31">
        <v>44575</v>
      </c>
      <c r="AS263" s="31">
        <v>44741</v>
      </c>
      <c r="AT263" s="5">
        <v>166</v>
      </c>
      <c r="AU263" s="32">
        <v>5.5333333333333332</v>
      </c>
      <c r="AV263" s="40" t="s">
        <v>3854</v>
      </c>
      <c r="AW263" s="44">
        <v>0</v>
      </c>
      <c r="AX263" s="44">
        <v>0</v>
      </c>
      <c r="AY263" s="5">
        <v>0</v>
      </c>
      <c r="AZ263" s="5" t="s">
        <v>922</v>
      </c>
      <c r="BA263" s="31" t="s">
        <v>922</v>
      </c>
      <c r="BB263" s="5" t="s">
        <v>922</v>
      </c>
      <c r="BC263" s="40">
        <v>166</v>
      </c>
      <c r="BD263" s="55">
        <v>44575</v>
      </c>
      <c r="BE263" s="55">
        <v>44741</v>
      </c>
      <c r="BF263" s="33">
        <v>1.4156626506024097</v>
      </c>
      <c r="BG263" s="44">
        <v>28143720</v>
      </c>
      <c r="BH263" s="5" t="s">
        <v>4834</v>
      </c>
    </row>
    <row r="264" spans="1:60" x14ac:dyDescent="0.25">
      <c r="A264" s="1">
        <v>2022</v>
      </c>
      <c r="B264" s="2">
        <v>261</v>
      </c>
      <c r="C264" s="39" t="s">
        <v>12</v>
      </c>
      <c r="D264" s="39" t="s">
        <v>13</v>
      </c>
      <c r="E264" s="39" t="s">
        <v>14</v>
      </c>
      <c r="F264" s="39" t="s">
        <v>15</v>
      </c>
      <c r="G264" s="1" t="s">
        <v>16</v>
      </c>
      <c r="H264" s="1" t="s">
        <v>17</v>
      </c>
      <c r="I264" s="39" t="s">
        <v>285</v>
      </c>
      <c r="J264" s="1" t="s">
        <v>19</v>
      </c>
      <c r="K264" s="1" t="s">
        <v>20</v>
      </c>
      <c r="L264" s="4">
        <v>1125640895</v>
      </c>
      <c r="M264" s="11" t="s">
        <v>5154</v>
      </c>
      <c r="N264" s="1" t="s">
        <v>16</v>
      </c>
      <c r="O264" s="1" t="s">
        <v>16</v>
      </c>
      <c r="P264" s="13" t="s">
        <v>16</v>
      </c>
      <c r="Q264" s="1" t="s">
        <v>922</v>
      </c>
      <c r="R264" s="22" t="s">
        <v>1104</v>
      </c>
      <c r="S264" s="22" t="s">
        <v>1104</v>
      </c>
      <c r="T264" s="22" t="s">
        <v>1686</v>
      </c>
      <c r="U264" s="22" t="s">
        <v>1687</v>
      </c>
      <c r="V264" s="16" t="s">
        <v>1688</v>
      </c>
      <c r="W264" s="23">
        <v>48440933</v>
      </c>
      <c r="X264" s="23">
        <v>48440933</v>
      </c>
      <c r="Y264" s="23">
        <v>5117000</v>
      </c>
      <c r="Z264" s="26">
        <v>44575</v>
      </c>
      <c r="AA264" s="1" t="s">
        <v>3360</v>
      </c>
      <c r="AB264" s="1" t="s">
        <v>3360</v>
      </c>
      <c r="AC264" s="39" t="s">
        <v>3361</v>
      </c>
      <c r="AD264" s="39" t="s">
        <v>3722</v>
      </c>
      <c r="AE264" s="39" t="s">
        <v>20</v>
      </c>
      <c r="AF264" s="52">
        <v>8643493</v>
      </c>
      <c r="AG264" s="1"/>
      <c r="AH264" s="39" t="s">
        <v>3723</v>
      </c>
      <c r="AI264" s="39" t="s">
        <v>1104</v>
      </c>
      <c r="AJ264" s="1">
        <v>80111600</v>
      </c>
      <c r="AK264" s="3" t="s">
        <v>3855</v>
      </c>
      <c r="AL264" s="26">
        <v>44575</v>
      </c>
      <c r="AM264" s="1" t="s">
        <v>3365</v>
      </c>
      <c r="AN264" s="3" t="s">
        <v>3366</v>
      </c>
      <c r="AO264" s="27">
        <v>44575</v>
      </c>
      <c r="AP264" s="39" t="s">
        <v>3367</v>
      </c>
      <c r="AQ264" s="27">
        <v>44575</v>
      </c>
      <c r="AR264" s="27">
        <v>44575</v>
      </c>
      <c r="AS264" s="27">
        <v>44862</v>
      </c>
      <c r="AT264" s="1">
        <v>287</v>
      </c>
      <c r="AU264" s="28">
        <v>9.5666666666666664</v>
      </c>
      <c r="AV264" s="39" t="s">
        <v>3856</v>
      </c>
      <c r="AW264" s="43">
        <v>0</v>
      </c>
      <c r="AX264" s="43">
        <v>0</v>
      </c>
      <c r="AY264" s="1">
        <v>0</v>
      </c>
      <c r="AZ264" s="1" t="s">
        <v>922</v>
      </c>
      <c r="BA264" s="27" t="s">
        <v>922</v>
      </c>
      <c r="BB264" s="1" t="s">
        <v>922</v>
      </c>
      <c r="BC264" s="39">
        <v>287</v>
      </c>
      <c r="BD264" s="53">
        <v>44575</v>
      </c>
      <c r="BE264" s="53">
        <v>44862</v>
      </c>
      <c r="BF264" s="29">
        <v>0.81881533101045301</v>
      </c>
      <c r="BG264" s="43">
        <v>48440933</v>
      </c>
      <c r="BH264" s="1" t="s">
        <v>4833</v>
      </c>
    </row>
    <row r="265" spans="1:60" x14ac:dyDescent="0.25">
      <c r="A265" s="5">
        <v>2022</v>
      </c>
      <c r="B265" s="6">
        <v>262</v>
      </c>
      <c r="C265" s="40" t="s">
        <v>12</v>
      </c>
      <c r="D265" s="40" t="s">
        <v>13</v>
      </c>
      <c r="E265" s="40" t="s">
        <v>14</v>
      </c>
      <c r="F265" s="40" t="s">
        <v>15</v>
      </c>
      <c r="G265" s="5" t="s">
        <v>16</v>
      </c>
      <c r="H265" s="5" t="s">
        <v>17</v>
      </c>
      <c r="I265" s="40" t="s">
        <v>4850</v>
      </c>
      <c r="J265" s="5" t="s">
        <v>19</v>
      </c>
      <c r="K265" s="5" t="s">
        <v>20</v>
      </c>
      <c r="L265" s="8">
        <v>52365438</v>
      </c>
      <c r="M265" s="12" t="s">
        <v>5155</v>
      </c>
      <c r="N265" s="5" t="s">
        <v>16</v>
      </c>
      <c r="O265" s="5" t="s">
        <v>16</v>
      </c>
      <c r="P265" s="14" t="s">
        <v>16</v>
      </c>
      <c r="Q265" s="5" t="s">
        <v>922</v>
      </c>
      <c r="R265" s="24" t="s">
        <v>1104</v>
      </c>
      <c r="S265" s="24" t="s">
        <v>1104</v>
      </c>
      <c r="T265" s="24" t="s">
        <v>1686</v>
      </c>
      <c r="U265" s="24" t="s">
        <v>1689</v>
      </c>
      <c r="V265" s="15" t="s">
        <v>1690</v>
      </c>
      <c r="W265" s="25">
        <v>48440933</v>
      </c>
      <c r="X265" s="25">
        <v>48440933</v>
      </c>
      <c r="Y265" s="25">
        <v>5117000</v>
      </c>
      <c r="Z265" s="30">
        <v>44575</v>
      </c>
      <c r="AA265" s="5" t="s">
        <v>3360</v>
      </c>
      <c r="AB265" s="5" t="s">
        <v>3360</v>
      </c>
      <c r="AC265" s="40" t="s">
        <v>3361</v>
      </c>
      <c r="AD265" s="40" t="s">
        <v>3722</v>
      </c>
      <c r="AE265" s="40" t="s">
        <v>20</v>
      </c>
      <c r="AF265" s="54">
        <v>8643493</v>
      </c>
      <c r="AG265" s="5"/>
      <c r="AH265" s="40" t="s">
        <v>3723</v>
      </c>
      <c r="AI265" s="40" t="s">
        <v>1104</v>
      </c>
      <c r="AJ265" s="5">
        <v>80111600</v>
      </c>
      <c r="AK265" s="7" t="s">
        <v>3857</v>
      </c>
      <c r="AL265" s="30">
        <v>44575</v>
      </c>
      <c r="AM265" s="5" t="s">
        <v>3365</v>
      </c>
      <c r="AN265" s="7" t="s">
        <v>3366</v>
      </c>
      <c r="AO265" s="31">
        <v>44576</v>
      </c>
      <c r="AP265" s="40" t="s">
        <v>3367</v>
      </c>
      <c r="AQ265" s="31">
        <v>44578</v>
      </c>
      <c r="AR265" s="31">
        <v>44578</v>
      </c>
      <c r="AS265" s="31">
        <v>44865</v>
      </c>
      <c r="AT265" s="5">
        <v>287</v>
      </c>
      <c r="AU265" s="32">
        <v>9.5666666666666664</v>
      </c>
      <c r="AV265" s="40" t="s">
        <v>3856</v>
      </c>
      <c r="AW265" s="44">
        <v>0</v>
      </c>
      <c r="AX265" s="44">
        <v>0</v>
      </c>
      <c r="AY265" s="5">
        <v>0</v>
      </c>
      <c r="AZ265" s="5" t="s">
        <v>922</v>
      </c>
      <c r="BA265" s="31" t="s">
        <v>922</v>
      </c>
      <c r="BB265" s="5" t="s">
        <v>922</v>
      </c>
      <c r="BC265" s="40">
        <v>287</v>
      </c>
      <c r="BD265" s="55">
        <v>44578</v>
      </c>
      <c r="BE265" s="55">
        <v>44865</v>
      </c>
      <c r="BF265" s="33">
        <v>0.80836236933797911</v>
      </c>
      <c r="BG265" s="44">
        <v>48440933</v>
      </c>
      <c r="BH265" s="5" t="s">
        <v>4833</v>
      </c>
    </row>
    <row r="266" spans="1:60" x14ac:dyDescent="0.25">
      <c r="A266" s="1">
        <v>2022</v>
      </c>
      <c r="B266" s="2">
        <v>263</v>
      </c>
      <c r="C266" s="39" t="s">
        <v>12</v>
      </c>
      <c r="D266" s="39" t="s">
        <v>13</v>
      </c>
      <c r="E266" s="39" t="s">
        <v>14</v>
      </c>
      <c r="F266" s="39" t="s">
        <v>15</v>
      </c>
      <c r="G266" s="1" t="s">
        <v>16</v>
      </c>
      <c r="H266" s="1" t="s">
        <v>17</v>
      </c>
      <c r="I266" s="39" t="s">
        <v>286</v>
      </c>
      <c r="J266" s="1" t="s">
        <v>19</v>
      </c>
      <c r="K266" s="1" t="s">
        <v>20</v>
      </c>
      <c r="L266" s="4">
        <v>1026576774</v>
      </c>
      <c r="M266" s="11" t="s">
        <v>5156</v>
      </c>
      <c r="N266" s="1" t="s">
        <v>16</v>
      </c>
      <c r="O266" s="1" t="s">
        <v>16</v>
      </c>
      <c r="P266" s="13" t="s">
        <v>16</v>
      </c>
      <c r="Q266" s="1" t="s">
        <v>922</v>
      </c>
      <c r="R266" s="22" t="s">
        <v>1236</v>
      </c>
      <c r="S266" s="22" t="s">
        <v>1236</v>
      </c>
      <c r="T266" s="22" t="s">
        <v>1691</v>
      </c>
      <c r="U266" s="22" t="s">
        <v>1692</v>
      </c>
      <c r="V266" s="16" t="s">
        <v>1693</v>
      </c>
      <c r="W266" s="23">
        <v>53025654</v>
      </c>
      <c r="X266" s="23">
        <v>53025654</v>
      </c>
      <c r="Y266" s="23">
        <v>4820514</v>
      </c>
      <c r="Z266" s="26">
        <v>44574</v>
      </c>
      <c r="AA266" s="1" t="s">
        <v>3360</v>
      </c>
      <c r="AB266" s="1" t="s">
        <v>3360</v>
      </c>
      <c r="AC266" s="39" t="s">
        <v>3361</v>
      </c>
      <c r="AD266" s="39" t="s">
        <v>3599</v>
      </c>
      <c r="AE266" s="39" t="s">
        <v>20</v>
      </c>
      <c r="AF266" s="52">
        <v>27604593</v>
      </c>
      <c r="AG266" s="1"/>
      <c r="AH266" s="39" t="s">
        <v>3600</v>
      </c>
      <c r="AI266" s="39" t="s">
        <v>1236</v>
      </c>
      <c r="AJ266" s="1">
        <v>80111600</v>
      </c>
      <c r="AK266" s="3" t="s">
        <v>3858</v>
      </c>
      <c r="AL266" s="26">
        <v>44574</v>
      </c>
      <c r="AM266" s="1" t="s">
        <v>3365</v>
      </c>
      <c r="AN266" s="3" t="s">
        <v>3366</v>
      </c>
      <c r="AO266" s="27">
        <v>44574</v>
      </c>
      <c r="AP266" s="39" t="s">
        <v>3367</v>
      </c>
      <c r="AQ266" s="27">
        <v>44575</v>
      </c>
      <c r="AR266" s="27">
        <v>44575</v>
      </c>
      <c r="AS266" s="27">
        <v>44909</v>
      </c>
      <c r="AT266" s="1">
        <v>334</v>
      </c>
      <c r="AU266" s="28">
        <v>11.133333333333333</v>
      </c>
      <c r="AV266" s="39" t="s">
        <v>3602</v>
      </c>
      <c r="AW266" s="43">
        <v>0</v>
      </c>
      <c r="AX266" s="43">
        <v>0</v>
      </c>
      <c r="AY266" s="1">
        <v>0</v>
      </c>
      <c r="AZ266" s="1" t="s">
        <v>922</v>
      </c>
      <c r="BA266" s="27" t="s">
        <v>922</v>
      </c>
      <c r="BB266" s="1" t="s">
        <v>922</v>
      </c>
      <c r="BC266" s="39">
        <v>334</v>
      </c>
      <c r="BD266" s="53">
        <v>44575</v>
      </c>
      <c r="BE266" s="53">
        <v>44909</v>
      </c>
      <c r="BF266" s="29">
        <v>0.70359281437125754</v>
      </c>
      <c r="BG266" s="43">
        <v>53025654</v>
      </c>
      <c r="BH266" s="1" t="s">
        <v>4833</v>
      </c>
    </row>
    <row r="267" spans="1:60" x14ac:dyDescent="0.25">
      <c r="A267" s="5">
        <v>2022</v>
      </c>
      <c r="B267" s="6">
        <v>264</v>
      </c>
      <c r="C267" s="40" t="s">
        <v>12</v>
      </c>
      <c r="D267" s="40" t="s">
        <v>13</v>
      </c>
      <c r="E267" s="40" t="s">
        <v>14</v>
      </c>
      <c r="F267" s="40" t="s">
        <v>15</v>
      </c>
      <c r="G267" s="5" t="s">
        <v>16</v>
      </c>
      <c r="H267" s="5" t="s">
        <v>17</v>
      </c>
      <c r="I267" s="40" t="s">
        <v>287</v>
      </c>
      <c r="J267" s="5" t="s">
        <v>19</v>
      </c>
      <c r="K267" s="5" t="s">
        <v>20</v>
      </c>
      <c r="L267" s="8">
        <v>10772968</v>
      </c>
      <c r="M267" s="12" t="s">
        <v>5157</v>
      </c>
      <c r="N267" s="5" t="s">
        <v>16</v>
      </c>
      <c r="O267" s="5" t="s">
        <v>16</v>
      </c>
      <c r="P267" s="14" t="s">
        <v>16</v>
      </c>
      <c r="Q267" s="5" t="s">
        <v>922</v>
      </c>
      <c r="R267" s="24" t="s">
        <v>1104</v>
      </c>
      <c r="S267" s="24" t="s">
        <v>1104</v>
      </c>
      <c r="T267" s="24" t="s">
        <v>1686</v>
      </c>
      <c r="U267" s="24" t="s">
        <v>1694</v>
      </c>
      <c r="V267" s="15" t="s">
        <v>1688</v>
      </c>
      <c r="W267" s="25">
        <v>48440933</v>
      </c>
      <c r="X267" s="25">
        <v>48440933</v>
      </c>
      <c r="Y267" s="25">
        <v>5117000</v>
      </c>
      <c r="Z267" s="30">
        <v>44575</v>
      </c>
      <c r="AA267" s="5" t="s">
        <v>3360</v>
      </c>
      <c r="AB267" s="5" t="s">
        <v>3360</v>
      </c>
      <c r="AC267" s="40" t="s">
        <v>3361</v>
      </c>
      <c r="AD267" s="40" t="s">
        <v>3722</v>
      </c>
      <c r="AE267" s="40" t="s">
        <v>20</v>
      </c>
      <c r="AF267" s="54">
        <v>8643493</v>
      </c>
      <c r="AG267" s="5"/>
      <c r="AH267" s="40" t="s">
        <v>3723</v>
      </c>
      <c r="AI267" s="40" t="s">
        <v>1104</v>
      </c>
      <c r="AJ267" s="5">
        <v>80111600</v>
      </c>
      <c r="AK267" s="7" t="s">
        <v>3859</v>
      </c>
      <c r="AL267" s="30">
        <v>44575</v>
      </c>
      <c r="AM267" s="5" t="s">
        <v>3365</v>
      </c>
      <c r="AN267" s="7" t="s">
        <v>3366</v>
      </c>
      <c r="AO267" s="31">
        <v>44576</v>
      </c>
      <c r="AP267" s="40" t="s">
        <v>3367</v>
      </c>
      <c r="AQ267" s="31">
        <v>44576</v>
      </c>
      <c r="AR267" s="31">
        <v>44576</v>
      </c>
      <c r="AS267" s="31">
        <v>44863</v>
      </c>
      <c r="AT267" s="5">
        <v>287</v>
      </c>
      <c r="AU267" s="32">
        <v>9.5666666666666664</v>
      </c>
      <c r="AV267" s="40" t="s">
        <v>3856</v>
      </c>
      <c r="AW267" s="44">
        <v>0</v>
      </c>
      <c r="AX267" s="44">
        <v>0</v>
      </c>
      <c r="AY267" s="5">
        <v>0</v>
      </c>
      <c r="AZ267" s="5" t="s">
        <v>922</v>
      </c>
      <c r="BA267" s="31" t="s">
        <v>922</v>
      </c>
      <c r="BB267" s="5" t="s">
        <v>922</v>
      </c>
      <c r="BC267" s="40">
        <v>287</v>
      </c>
      <c r="BD267" s="55">
        <v>44576</v>
      </c>
      <c r="BE267" s="55">
        <v>44863</v>
      </c>
      <c r="BF267" s="33">
        <v>0.81533101045296164</v>
      </c>
      <c r="BG267" s="44">
        <v>48440933</v>
      </c>
      <c r="BH267" s="5" t="s">
        <v>4833</v>
      </c>
    </row>
    <row r="268" spans="1:60" x14ac:dyDescent="0.25">
      <c r="A268" s="1">
        <v>2022</v>
      </c>
      <c r="B268" s="2">
        <v>265</v>
      </c>
      <c r="C268" s="39" t="s">
        <v>12</v>
      </c>
      <c r="D268" s="39" t="s">
        <v>13</v>
      </c>
      <c r="E268" s="39" t="s">
        <v>14</v>
      </c>
      <c r="F268" s="39" t="s">
        <v>15</v>
      </c>
      <c r="G268" s="1" t="s">
        <v>16</v>
      </c>
      <c r="H268" s="1" t="s">
        <v>17</v>
      </c>
      <c r="I268" s="39" t="s">
        <v>288</v>
      </c>
      <c r="J268" s="1" t="s">
        <v>19</v>
      </c>
      <c r="K268" s="1" t="s">
        <v>20</v>
      </c>
      <c r="L268" s="4">
        <v>1144066503</v>
      </c>
      <c r="M268" s="11" t="s">
        <v>5158</v>
      </c>
      <c r="N268" s="1" t="s">
        <v>16</v>
      </c>
      <c r="O268" s="1" t="s">
        <v>16</v>
      </c>
      <c r="P268" s="13" t="s">
        <v>16</v>
      </c>
      <c r="Q268" s="1" t="s">
        <v>922</v>
      </c>
      <c r="R268" s="22" t="s">
        <v>1134</v>
      </c>
      <c r="S268" s="22" t="s">
        <v>1134</v>
      </c>
      <c r="T268" s="22" t="s">
        <v>1695</v>
      </c>
      <c r="U268" s="22" t="s">
        <v>1696</v>
      </c>
      <c r="V268" s="16" t="s">
        <v>1697</v>
      </c>
      <c r="W268" s="23">
        <v>52004700</v>
      </c>
      <c r="X268" s="23">
        <v>52004700</v>
      </c>
      <c r="Y268" s="23">
        <v>4727700</v>
      </c>
      <c r="Z268" s="26">
        <v>44578</v>
      </c>
      <c r="AA268" s="1" t="s">
        <v>3360</v>
      </c>
      <c r="AB268" s="1" t="s">
        <v>3360</v>
      </c>
      <c r="AC268" s="39" t="s">
        <v>3361</v>
      </c>
      <c r="AD268" s="39" t="s">
        <v>3552</v>
      </c>
      <c r="AE268" s="39" t="s">
        <v>20</v>
      </c>
      <c r="AF268" s="52">
        <v>1136879892</v>
      </c>
      <c r="AG268" s="1"/>
      <c r="AH268" s="39" t="s">
        <v>3553</v>
      </c>
      <c r="AI268" s="39" t="s">
        <v>3525</v>
      </c>
      <c r="AJ268" s="1">
        <v>80111600</v>
      </c>
      <c r="AK268" s="3" t="s">
        <v>3860</v>
      </c>
      <c r="AL268" s="26">
        <v>44578</v>
      </c>
      <c r="AM268" s="1" t="s">
        <v>3365</v>
      </c>
      <c r="AN268" s="3" t="s">
        <v>3366</v>
      </c>
      <c r="AO268" s="27">
        <v>44578</v>
      </c>
      <c r="AP268" s="39" t="s">
        <v>3367</v>
      </c>
      <c r="AQ268" s="27">
        <v>44578</v>
      </c>
      <c r="AR268" s="27">
        <v>44578</v>
      </c>
      <c r="AS268" s="27">
        <v>44911</v>
      </c>
      <c r="AT268" s="1">
        <v>333</v>
      </c>
      <c r="AU268" s="28">
        <v>11.1</v>
      </c>
      <c r="AV268" s="39" t="s">
        <v>3769</v>
      </c>
      <c r="AW268" s="43">
        <v>0</v>
      </c>
      <c r="AX268" s="43">
        <v>0</v>
      </c>
      <c r="AY268" s="1">
        <v>0</v>
      </c>
      <c r="AZ268" s="1" t="s">
        <v>922</v>
      </c>
      <c r="BA268" s="27" t="s">
        <v>922</v>
      </c>
      <c r="BB268" s="1" t="s">
        <v>922</v>
      </c>
      <c r="BC268" s="39">
        <v>333</v>
      </c>
      <c r="BD268" s="53">
        <v>44578</v>
      </c>
      <c r="BE268" s="53">
        <v>44911</v>
      </c>
      <c r="BF268" s="29">
        <v>0.69669669669669665</v>
      </c>
      <c r="BG268" s="43">
        <v>52004700</v>
      </c>
      <c r="BH268" s="1" t="s">
        <v>4833</v>
      </c>
    </row>
    <row r="269" spans="1:60" x14ac:dyDescent="0.25">
      <c r="A269" s="5">
        <v>2022</v>
      </c>
      <c r="B269" s="6">
        <v>266</v>
      </c>
      <c r="C269" s="40" t="s">
        <v>12</v>
      </c>
      <c r="D269" s="40" t="s">
        <v>13</v>
      </c>
      <c r="E269" s="40" t="s">
        <v>14</v>
      </c>
      <c r="F269" s="40" t="s">
        <v>15</v>
      </c>
      <c r="G269" s="5" t="s">
        <v>16</v>
      </c>
      <c r="H269" s="5" t="s">
        <v>17</v>
      </c>
      <c r="I269" s="40" t="s">
        <v>289</v>
      </c>
      <c r="J269" s="5" t="s">
        <v>19</v>
      </c>
      <c r="K269" s="5" t="s">
        <v>20</v>
      </c>
      <c r="L269" s="8">
        <v>1056482916</v>
      </c>
      <c r="M269" s="12" t="s">
        <v>5159</v>
      </c>
      <c r="N269" s="5" t="s">
        <v>16</v>
      </c>
      <c r="O269" s="5" t="s">
        <v>16</v>
      </c>
      <c r="P269" s="14" t="s">
        <v>16</v>
      </c>
      <c r="Q269" s="5" t="s">
        <v>922</v>
      </c>
      <c r="R269" s="24" t="s">
        <v>1163</v>
      </c>
      <c r="S269" s="24" t="s">
        <v>1164</v>
      </c>
      <c r="T269" s="24" t="s">
        <v>1698</v>
      </c>
      <c r="U269" s="24" t="s">
        <v>1699</v>
      </c>
      <c r="V269" s="15" t="s">
        <v>1700</v>
      </c>
      <c r="W269" s="25">
        <v>75049920</v>
      </c>
      <c r="X269" s="25">
        <v>75049920</v>
      </c>
      <c r="Y269" s="25">
        <v>6822720</v>
      </c>
      <c r="Z269" s="30">
        <v>44574</v>
      </c>
      <c r="AA269" s="5" t="s">
        <v>3360</v>
      </c>
      <c r="AB269" s="5" t="s">
        <v>3360</v>
      </c>
      <c r="AC269" s="40" t="s">
        <v>3361</v>
      </c>
      <c r="AD269" s="40" t="s">
        <v>3547</v>
      </c>
      <c r="AE269" s="40" t="s">
        <v>20</v>
      </c>
      <c r="AF269" s="54">
        <v>71580559</v>
      </c>
      <c r="AG269" s="5"/>
      <c r="AH269" s="40" t="s">
        <v>3548</v>
      </c>
      <c r="AI269" s="40" t="s">
        <v>3549</v>
      </c>
      <c r="AJ269" s="5">
        <v>80111600</v>
      </c>
      <c r="AK269" s="7" t="s">
        <v>3861</v>
      </c>
      <c r="AL269" s="30">
        <v>44574</v>
      </c>
      <c r="AM269" s="5" t="s">
        <v>3365</v>
      </c>
      <c r="AN269" s="7" t="s">
        <v>3366</v>
      </c>
      <c r="AO269" s="31">
        <v>44574</v>
      </c>
      <c r="AP269" s="40" t="s">
        <v>3367</v>
      </c>
      <c r="AQ269" s="31">
        <v>44575</v>
      </c>
      <c r="AR269" s="31">
        <v>44575</v>
      </c>
      <c r="AS269" s="31">
        <v>44909</v>
      </c>
      <c r="AT269" s="5">
        <v>334</v>
      </c>
      <c r="AU269" s="32">
        <v>11.133333333333333</v>
      </c>
      <c r="AV269" s="40" t="s">
        <v>3862</v>
      </c>
      <c r="AW269" s="44">
        <v>0</v>
      </c>
      <c r="AX269" s="44">
        <v>0</v>
      </c>
      <c r="AY269" s="5">
        <v>0</v>
      </c>
      <c r="AZ269" s="5" t="s">
        <v>922</v>
      </c>
      <c r="BA269" s="31" t="s">
        <v>922</v>
      </c>
      <c r="BB269" s="5" t="s">
        <v>922</v>
      </c>
      <c r="BC269" s="40">
        <v>334</v>
      </c>
      <c r="BD269" s="55">
        <v>44575</v>
      </c>
      <c r="BE269" s="55">
        <v>44909</v>
      </c>
      <c r="BF269" s="33">
        <v>0.70359281437125754</v>
      </c>
      <c r="BG269" s="44">
        <v>75049920</v>
      </c>
      <c r="BH269" s="5" t="s">
        <v>4833</v>
      </c>
    </row>
    <row r="270" spans="1:60" x14ac:dyDescent="0.25">
      <c r="A270" s="1">
        <v>2022</v>
      </c>
      <c r="B270" s="2">
        <v>267</v>
      </c>
      <c r="C270" s="39" t="s">
        <v>12</v>
      </c>
      <c r="D270" s="39" t="s">
        <v>13</v>
      </c>
      <c r="E270" s="39" t="s">
        <v>14</v>
      </c>
      <c r="F270" s="39" t="s">
        <v>15</v>
      </c>
      <c r="G270" s="1" t="s">
        <v>16</v>
      </c>
      <c r="H270" s="1" t="s">
        <v>17</v>
      </c>
      <c r="I270" s="39" t="s">
        <v>290</v>
      </c>
      <c r="J270" s="1" t="s">
        <v>19</v>
      </c>
      <c r="K270" s="1" t="s">
        <v>20</v>
      </c>
      <c r="L270" s="4">
        <v>33645579</v>
      </c>
      <c r="M270" s="11" t="s">
        <v>5160</v>
      </c>
      <c r="N270" s="1" t="s">
        <v>16</v>
      </c>
      <c r="O270" s="1" t="s">
        <v>16</v>
      </c>
      <c r="P270" s="13" t="s">
        <v>16</v>
      </c>
      <c r="Q270" s="1" t="s">
        <v>922</v>
      </c>
      <c r="R270" s="22" t="s">
        <v>1163</v>
      </c>
      <c r="S270" s="22" t="s">
        <v>1164</v>
      </c>
      <c r="T270" s="22" t="s">
        <v>1701</v>
      </c>
      <c r="U270" s="22" t="s">
        <v>1702</v>
      </c>
      <c r="V270" s="16" t="s">
        <v>1703</v>
      </c>
      <c r="W270" s="23">
        <v>71379000</v>
      </c>
      <c r="X270" s="23">
        <v>71379000</v>
      </c>
      <c r="Y270" s="23">
        <v>6489000</v>
      </c>
      <c r="Z270" s="26">
        <v>44574</v>
      </c>
      <c r="AA270" s="1" t="s">
        <v>3360</v>
      </c>
      <c r="AB270" s="1" t="s">
        <v>3360</v>
      </c>
      <c r="AC270" s="39" t="s">
        <v>3361</v>
      </c>
      <c r="AD270" s="39" t="s">
        <v>3547</v>
      </c>
      <c r="AE270" s="39" t="s">
        <v>20</v>
      </c>
      <c r="AF270" s="52">
        <v>71580559</v>
      </c>
      <c r="AG270" s="1"/>
      <c r="AH270" s="39" t="s">
        <v>3548</v>
      </c>
      <c r="AI270" s="39" t="s">
        <v>3549</v>
      </c>
      <c r="AJ270" s="1">
        <v>80111600</v>
      </c>
      <c r="AK270" s="3" t="s">
        <v>3863</v>
      </c>
      <c r="AL270" s="26">
        <v>44574</v>
      </c>
      <c r="AM270" s="1" t="s">
        <v>3365</v>
      </c>
      <c r="AN270" s="3" t="s">
        <v>3366</v>
      </c>
      <c r="AO270" s="27">
        <v>44574</v>
      </c>
      <c r="AP270" s="39" t="s">
        <v>3367</v>
      </c>
      <c r="AQ270" s="27">
        <v>44575</v>
      </c>
      <c r="AR270" s="27">
        <v>44575</v>
      </c>
      <c r="AS270" s="27">
        <v>44909</v>
      </c>
      <c r="AT270" s="1">
        <v>334</v>
      </c>
      <c r="AU270" s="28">
        <v>11.133333333333333</v>
      </c>
      <c r="AV270" s="39" t="s">
        <v>3864</v>
      </c>
      <c r="AW270" s="43">
        <v>0</v>
      </c>
      <c r="AX270" s="43">
        <v>0</v>
      </c>
      <c r="AY270" s="1">
        <v>0</v>
      </c>
      <c r="AZ270" s="1" t="s">
        <v>922</v>
      </c>
      <c r="BA270" s="27" t="s">
        <v>922</v>
      </c>
      <c r="BB270" s="1" t="s">
        <v>922</v>
      </c>
      <c r="BC270" s="39">
        <v>334</v>
      </c>
      <c r="BD270" s="53">
        <v>44575</v>
      </c>
      <c r="BE270" s="53">
        <v>44909</v>
      </c>
      <c r="BF270" s="29">
        <v>0.70359281437125754</v>
      </c>
      <c r="BG270" s="43">
        <v>71379000</v>
      </c>
      <c r="BH270" s="1" t="s">
        <v>4833</v>
      </c>
    </row>
    <row r="271" spans="1:60" x14ac:dyDescent="0.25">
      <c r="A271" s="5">
        <v>2022</v>
      </c>
      <c r="B271" s="6">
        <v>268</v>
      </c>
      <c r="C271" s="40" t="s">
        <v>12</v>
      </c>
      <c r="D271" s="40" t="s">
        <v>13</v>
      </c>
      <c r="E271" s="40" t="s">
        <v>14</v>
      </c>
      <c r="F271" s="40" t="s">
        <v>15</v>
      </c>
      <c r="G271" s="5" t="s">
        <v>16</v>
      </c>
      <c r="H271" s="5" t="s">
        <v>17</v>
      </c>
      <c r="I271" s="40" t="s">
        <v>291</v>
      </c>
      <c r="J271" s="5" t="s">
        <v>19</v>
      </c>
      <c r="K271" s="5" t="s">
        <v>20</v>
      </c>
      <c r="L271" s="8">
        <v>1015411644</v>
      </c>
      <c r="M271" s="12" t="s">
        <v>5161</v>
      </c>
      <c r="N271" s="5" t="s">
        <v>16</v>
      </c>
      <c r="O271" s="5" t="s">
        <v>16</v>
      </c>
      <c r="P271" s="14" t="s">
        <v>16</v>
      </c>
      <c r="Q271" s="5" t="s">
        <v>922</v>
      </c>
      <c r="R271" s="24" t="s">
        <v>1163</v>
      </c>
      <c r="S271" s="24" t="s">
        <v>1164</v>
      </c>
      <c r="T271" s="24" t="s">
        <v>1704</v>
      </c>
      <c r="U271" s="24" t="s">
        <v>1705</v>
      </c>
      <c r="V271" s="15" t="s">
        <v>1706</v>
      </c>
      <c r="W271" s="25">
        <v>58349500</v>
      </c>
      <c r="X271" s="25">
        <v>58349500</v>
      </c>
      <c r="Y271" s="25">
        <v>5304500</v>
      </c>
      <c r="Z271" s="30">
        <v>44574</v>
      </c>
      <c r="AA271" s="5" t="s">
        <v>3360</v>
      </c>
      <c r="AB271" s="5" t="s">
        <v>3360</v>
      </c>
      <c r="AC271" s="40" t="s">
        <v>3361</v>
      </c>
      <c r="AD271" s="40" t="s">
        <v>3547</v>
      </c>
      <c r="AE271" s="40" t="s">
        <v>20</v>
      </c>
      <c r="AF271" s="54">
        <v>71580559</v>
      </c>
      <c r="AG271" s="5"/>
      <c r="AH271" s="40" t="s">
        <v>3548</v>
      </c>
      <c r="AI271" s="40" t="s">
        <v>3549</v>
      </c>
      <c r="AJ271" s="5">
        <v>80111600</v>
      </c>
      <c r="AK271" s="7" t="s">
        <v>3865</v>
      </c>
      <c r="AL271" s="30">
        <v>44574</v>
      </c>
      <c r="AM271" s="5" t="s">
        <v>3365</v>
      </c>
      <c r="AN271" s="7" t="s">
        <v>3366</v>
      </c>
      <c r="AO271" s="31">
        <v>44575</v>
      </c>
      <c r="AP271" s="40" t="s">
        <v>3367</v>
      </c>
      <c r="AQ271" s="31">
        <v>44575</v>
      </c>
      <c r="AR271" s="31">
        <v>44575</v>
      </c>
      <c r="AS271" s="31">
        <v>44909</v>
      </c>
      <c r="AT271" s="5">
        <v>334</v>
      </c>
      <c r="AU271" s="32">
        <v>11.133333333333333</v>
      </c>
      <c r="AV271" s="40" t="s">
        <v>3727</v>
      </c>
      <c r="AW271" s="44">
        <v>0</v>
      </c>
      <c r="AX271" s="44">
        <v>0</v>
      </c>
      <c r="AY271" s="5">
        <v>0</v>
      </c>
      <c r="AZ271" s="5" t="s">
        <v>922</v>
      </c>
      <c r="BA271" s="31" t="s">
        <v>922</v>
      </c>
      <c r="BB271" s="5" t="s">
        <v>922</v>
      </c>
      <c r="BC271" s="40">
        <v>334</v>
      </c>
      <c r="BD271" s="55">
        <v>44575</v>
      </c>
      <c r="BE271" s="55">
        <v>44909</v>
      </c>
      <c r="BF271" s="33">
        <v>0.70359281437125754</v>
      </c>
      <c r="BG271" s="44">
        <v>58349500</v>
      </c>
      <c r="BH271" s="5" t="s">
        <v>4833</v>
      </c>
    </row>
    <row r="272" spans="1:60" x14ac:dyDescent="0.25">
      <c r="A272" s="1">
        <v>2022</v>
      </c>
      <c r="B272" s="2">
        <v>269</v>
      </c>
      <c r="C272" s="39" t="s">
        <v>12</v>
      </c>
      <c r="D272" s="39" t="s">
        <v>13</v>
      </c>
      <c r="E272" s="39" t="s">
        <v>14</v>
      </c>
      <c r="F272" s="39" t="s">
        <v>15</v>
      </c>
      <c r="G272" s="1" t="s">
        <v>16</v>
      </c>
      <c r="H272" s="1" t="s">
        <v>17</v>
      </c>
      <c r="I272" s="39" t="s">
        <v>292</v>
      </c>
      <c r="J272" s="1" t="s">
        <v>19</v>
      </c>
      <c r="K272" s="1" t="s">
        <v>20</v>
      </c>
      <c r="L272" s="4">
        <v>1233505979</v>
      </c>
      <c r="M272" s="11" t="s">
        <v>5162</v>
      </c>
      <c r="N272" s="1" t="s">
        <v>16</v>
      </c>
      <c r="O272" s="1" t="s">
        <v>16</v>
      </c>
      <c r="P272" s="13" t="s">
        <v>16</v>
      </c>
      <c r="Q272" s="1" t="s">
        <v>922</v>
      </c>
      <c r="R272" s="22" t="s">
        <v>1163</v>
      </c>
      <c r="S272" s="22" t="s">
        <v>1164</v>
      </c>
      <c r="T272" s="22" t="s">
        <v>1707</v>
      </c>
      <c r="U272" s="22" t="s">
        <v>1708</v>
      </c>
      <c r="V272" s="16" t="s">
        <v>1709</v>
      </c>
      <c r="W272" s="23">
        <v>52785205</v>
      </c>
      <c r="X272" s="23">
        <v>52785205</v>
      </c>
      <c r="Y272" s="23">
        <v>4798655</v>
      </c>
      <c r="Z272" s="26">
        <v>44574</v>
      </c>
      <c r="AA272" s="1" t="s">
        <v>3360</v>
      </c>
      <c r="AB272" s="1" t="s">
        <v>3360</v>
      </c>
      <c r="AC272" s="39" t="s">
        <v>3361</v>
      </c>
      <c r="AD272" s="39" t="s">
        <v>3547</v>
      </c>
      <c r="AE272" s="39" t="s">
        <v>20</v>
      </c>
      <c r="AF272" s="52">
        <v>71580559</v>
      </c>
      <c r="AG272" s="1"/>
      <c r="AH272" s="39" t="s">
        <v>3548</v>
      </c>
      <c r="AI272" s="39" t="s">
        <v>3549</v>
      </c>
      <c r="AJ272" s="1">
        <v>80111600</v>
      </c>
      <c r="AK272" s="3" t="s">
        <v>3866</v>
      </c>
      <c r="AL272" s="26">
        <v>44574</v>
      </c>
      <c r="AM272" s="1" t="s">
        <v>3365</v>
      </c>
      <c r="AN272" s="3" t="s">
        <v>3366</v>
      </c>
      <c r="AO272" s="27">
        <v>44574</v>
      </c>
      <c r="AP272" s="39" t="s">
        <v>3367</v>
      </c>
      <c r="AQ272" s="27">
        <v>44575</v>
      </c>
      <c r="AR272" s="27">
        <v>44575</v>
      </c>
      <c r="AS272" s="27">
        <v>44909</v>
      </c>
      <c r="AT272" s="1">
        <v>334</v>
      </c>
      <c r="AU272" s="28">
        <v>11.133333333333333</v>
      </c>
      <c r="AV272" s="39" t="s">
        <v>3727</v>
      </c>
      <c r="AW272" s="43">
        <v>0</v>
      </c>
      <c r="AX272" s="43">
        <v>0</v>
      </c>
      <c r="AY272" s="1">
        <v>0</v>
      </c>
      <c r="AZ272" s="1" t="s">
        <v>922</v>
      </c>
      <c r="BA272" s="27" t="s">
        <v>922</v>
      </c>
      <c r="BB272" s="1" t="s">
        <v>922</v>
      </c>
      <c r="BC272" s="39">
        <v>334</v>
      </c>
      <c r="BD272" s="53">
        <v>44575</v>
      </c>
      <c r="BE272" s="53">
        <v>44909</v>
      </c>
      <c r="BF272" s="29">
        <v>0.70359281437125754</v>
      </c>
      <c r="BG272" s="43">
        <v>52785205</v>
      </c>
      <c r="BH272" s="1" t="s">
        <v>4833</v>
      </c>
    </row>
    <row r="273" spans="1:60" x14ac:dyDescent="0.25">
      <c r="A273" s="5">
        <v>2022</v>
      </c>
      <c r="B273" s="6">
        <v>270</v>
      </c>
      <c r="C273" s="40" t="s">
        <v>12</v>
      </c>
      <c r="D273" s="40" t="s">
        <v>13</v>
      </c>
      <c r="E273" s="40" t="s">
        <v>14</v>
      </c>
      <c r="F273" s="40" t="s">
        <v>15</v>
      </c>
      <c r="G273" s="5" t="s">
        <v>16</v>
      </c>
      <c r="H273" s="5" t="s">
        <v>17</v>
      </c>
      <c r="I273" s="40" t="s">
        <v>293</v>
      </c>
      <c r="J273" s="5" t="s">
        <v>19</v>
      </c>
      <c r="K273" s="5" t="s">
        <v>20</v>
      </c>
      <c r="L273" s="8">
        <v>1126744336</v>
      </c>
      <c r="M273" s="12" t="s">
        <v>5163</v>
      </c>
      <c r="N273" s="5" t="s">
        <v>16</v>
      </c>
      <c r="O273" s="5" t="s">
        <v>16</v>
      </c>
      <c r="P273" s="14" t="s">
        <v>16</v>
      </c>
      <c r="Q273" s="5" t="s">
        <v>922</v>
      </c>
      <c r="R273" s="24" t="s">
        <v>1044</v>
      </c>
      <c r="S273" s="24" t="s">
        <v>1044</v>
      </c>
      <c r="T273" s="24" t="s">
        <v>1710</v>
      </c>
      <c r="U273" s="24" t="s">
        <v>1711</v>
      </c>
      <c r="V273" s="15" t="s">
        <v>1712</v>
      </c>
      <c r="W273" s="25">
        <v>134550000</v>
      </c>
      <c r="X273" s="25">
        <v>134550000</v>
      </c>
      <c r="Y273" s="25">
        <v>11700000</v>
      </c>
      <c r="Z273" s="30">
        <v>44575</v>
      </c>
      <c r="AA273" s="5" t="s">
        <v>3360</v>
      </c>
      <c r="AB273" s="5" t="s">
        <v>3360</v>
      </c>
      <c r="AC273" s="40" t="s">
        <v>3361</v>
      </c>
      <c r="AD273" s="40" t="s">
        <v>5808</v>
      </c>
      <c r="AE273" s="40" t="s">
        <v>20</v>
      </c>
      <c r="AF273" s="54">
        <v>1144053631</v>
      </c>
      <c r="AG273" s="5"/>
      <c r="AH273" s="40" t="s">
        <v>3467</v>
      </c>
      <c r="AI273" s="40" t="s">
        <v>3468</v>
      </c>
      <c r="AJ273" s="5">
        <v>80111600</v>
      </c>
      <c r="AK273" s="7" t="s">
        <v>3867</v>
      </c>
      <c r="AL273" s="30">
        <v>44575</v>
      </c>
      <c r="AM273" s="5" t="s">
        <v>3365</v>
      </c>
      <c r="AN273" s="7" t="s">
        <v>3366</v>
      </c>
      <c r="AO273" s="31">
        <v>44575</v>
      </c>
      <c r="AP273" s="40" t="s">
        <v>3367</v>
      </c>
      <c r="AQ273" s="31">
        <v>44576</v>
      </c>
      <c r="AR273" s="31">
        <v>44576</v>
      </c>
      <c r="AS273" s="31">
        <v>44923</v>
      </c>
      <c r="AT273" s="5">
        <v>347</v>
      </c>
      <c r="AU273" s="32">
        <v>11.566666666666666</v>
      </c>
      <c r="AV273" s="40" t="s">
        <v>3868</v>
      </c>
      <c r="AW273" s="44">
        <v>0</v>
      </c>
      <c r="AX273" s="44">
        <v>0</v>
      </c>
      <c r="AY273" s="5">
        <v>0</v>
      </c>
      <c r="AZ273" s="5" t="s">
        <v>922</v>
      </c>
      <c r="BA273" s="31" t="s">
        <v>922</v>
      </c>
      <c r="BB273" s="5" t="s">
        <v>922</v>
      </c>
      <c r="BC273" s="40">
        <v>347</v>
      </c>
      <c r="BD273" s="55">
        <v>44576</v>
      </c>
      <c r="BE273" s="55">
        <v>44923</v>
      </c>
      <c r="BF273" s="33">
        <v>0.67435158501440917</v>
      </c>
      <c r="BG273" s="44">
        <v>134550000</v>
      </c>
      <c r="BH273" s="5" t="s">
        <v>4833</v>
      </c>
    </row>
    <row r="274" spans="1:60" x14ac:dyDescent="0.25">
      <c r="A274" s="1">
        <v>2022</v>
      </c>
      <c r="B274" s="2">
        <v>271</v>
      </c>
      <c r="C274" s="39" t="s">
        <v>12</v>
      </c>
      <c r="D274" s="39" t="s">
        <v>13</v>
      </c>
      <c r="E274" s="39" t="s">
        <v>14</v>
      </c>
      <c r="F274" s="39" t="s">
        <v>15</v>
      </c>
      <c r="G274" s="1" t="s">
        <v>16</v>
      </c>
      <c r="H274" s="1" t="s">
        <v>17</v>
      </c>
      <c r="I274" s="39" t="s">
        <v>294</v>
      </c>
      <c r="J274" s="1" t="s">
        <v>19</v>
      </c>
      <c r="K274" s="1" t="s">
        <v>20</v>
      </c>
      <c r="L274" s="4">
        <v>1020785365</v>
      </c>
      <c r="M274" s="11" t="s">
        <v>5164</v>
      </c>
      <c r="N274" s="1" t="s">
        <v>16</v>
      </c>
      <c r="O274" s="1" t="s">
        <v>16</v>
      </c>
      <c r="P274" s="13" t="s">
        <v>16</v>
      </c>
      <c r="Q274" s="1" t="s">
        <v>922</v>
      </c>
      <c r="R274" s="22" t="s">
        <v>1044</v>
      </c>
      <c r="S274" s="22" t="s">
        <v>1044</v>
      </c>
      <c r="T274" s="22" t="s">
        <v>1713</v>
      </c>
      <c r="U274" s="22" t="s">
        <v>1714</v>
      </c>
      <c r="V274" s="16" t="s">
        <v>1715</v>
      </c>
      <c r="W274" s="23">
        <v>74750000</v>
      </c>
      <c r="X274" s="23">
        <v>74750000</v>
      </c>
      <c r="Y274" s="23">
        <v>6500000</v>
      </c>
      <c r="Z274" s="26">
        <v>44575</v>
      </c>
      <c r="AA274" s="1" t="s">
        <v>3360</v>
      </c>
      <c r="AB274" s="1" t="s">
        <v>3360</v>
      </c>
      <c r="AC274" s="39" t="s">
        <v>3361</v>
      </c>
      <c r="AD274" s="39" t="s">
        <v>5808</v>
      </c>
      <c r="AE274" s="39" t="s">
        <v>20</v>
      </c>
      <c r="AF274" s="52">
        <v>1144053631</v>
      </c>
      <c r="AG274" s="1"/>
      <c r="AH274" s="39" t="s">
        <v>3467</v>
      </c>
      <c r="AI274" s="39" t="s">
        <v>3468</v>
      </c>
      <c r="AJ274" s="1">
        <v>80111600</v>
      </c>
      <c r="AK274" s="3" t="s">
        <v>3869</v>
      </c>
      <c r="AL274" s="26">
        <v>44575</v>
      </c>
      <c r="AM274" s="1" t="s">
        <v>3365</v>
      </c>
      <c r="AN274" s="3" t="s">
        <v>3366</v>
      </c>
      <c r="AO274" s="27">
        <v>44575</v>
      </c>
      <c r="AP274" s="39" t="s">
        <v>3367</v>
      </c>
      <c r="AQ274" s="27">
        <v>44575</v>
      </c>
      <c r="AR274" s="27">
        <v>44575</v>
      </c>
      <c r="AS274" s="27">
        <v>44923</v>
      </c>
      <c r="AT274" s="1">
        <v>348</v>
      </c>
      <c r="AU274" s="28">
        <v>11.6</v>
      </c>
      <c r="AV274" s="39" t="s">
        <v>3868</v>
      </c>
      <c r="AW274" s="43">
        <v>0</v>
      </c>
      <c r="AX274" s="43">
        <v>0</v>
      </c>
      <c r="AY274" s="1">
        <v>0</v>
      </c>
      <c r="AZ274" s="1" t="s">
        <v>922</v>
      </c>
      <c r="BA274" s="27" t="s">
        <v>922</v>
      </c>
      <c r="BB274" s="1" t="s">
        <v>922</v>
      </c>
      <c r="BC274" s="39">
        <v>348</v>
      </c>
      <c r="BD274" s="53">
        <v>44575</v>
      </c>
      <c r="BE274" s="53">
        <v>44923</v>
      </c>
      <c r="BF274" s="29">
        <v>0.67528735632183912</v>
      </c>
      <c r="BG274" s="43">
        <v>74750000</v>
      </c>
      <c r="BH274" s="1" t="s">
        <v>4833</v>
      </c>
    </row>
    <row r="275" spans="1:60" x14ac:dyDescent="0.25">
      <c r="A275" s="5">
        <v>2022</v>
      </c>
      <c r="B275" s="6">
        <v>272</v>
      </c>
      <c r="C275" s="40" t="s">
        <v>12</v>
      </c>
      <c r="D275" s="40" t="s">
        <v>13</v>
      </c>
      <c r="E275" s="40" t="s">
        <v>14</v>
      </c>
      <c r="F275" s="40" t="s">
        <v>15</v>
      </c>
      <c r="G275" s="5" t="s">
        <v>16</v>
      </c>
      <c r="H275" s="5" t="s">
        <v>17</v>
      </c>
      <c r="I275" s="40" t="s">
        <v>295</v>
      </c>
      <c r="J275" s="5" t="s">
        <v>19</v>
      </c>
      <c r="K275" s="5" t="s">
        <v>20</v>
      </c>
      <c r="L275" s="8">
        <v>1016021808</v>
      </c>
      <c r="M275" s="12" t="s">
        <v>5165</v>
      </c>
      <c r="N275" s="5" t="s">
        <v>16</v>
      </c>
      <c r="O275" s="5" t="s">
        <v>16</v>
      </c>
      <c r="P275" s="14" t="s">
        <v>16</v>
      </c>
      <c r="Q275" s="5" t="s">
        <v>922</v>
      </c>
      <c r="R275" s="24" t="s">
        <v>1044</v>
      </c>
      <c r="S275" s="24" t="s">
        <v>1044</v>
      </c>
      <c r="T275" s="24" t="s">
        <v>1716</v>
      </c>
      <c r="U275" s="24" t="s">
        <v>1717</v>
      </c>
      <c r="V275" s="15" t="s">
        <v>1718</v>
      </c>
      <c r="W275" s="25">
        <v>128700000</v>
      </c>
      <c r="X275" s="25">
        <v>128700000</v>
      </c>
      <c r="Y275" s="25">
        <v>11700000</v>
      </c>
      <c r="Z275" s="30">
        <v>44575</v>
      </c>
      <c r="AA275" s="5" t="s">
        <v>3360</v>
      </c>
      <c r="AB275" s="5" t="s">
        <v>3360</v>
      </c>
      <c r="AC275" s="40" t="s">
        <v>3361</v>
      </c>
      <c r="AD275" s="40" t="s">
        <v>5808</v>
      </c>
      <c r="AE275" s="40" t="s">
        <v>20</v>
      </c>
      <c r="AF275" s="54">
        <v>1144053631</v>
      </c>
      <c r="AG275" s="5"/>
      <c r="AH275" s="40" t="s">
        <v>3467</v>
      </c>
      <c r="AI275" s="40" t="s">
        <v>3468</v>
      </c>
      <c r="AJ275" s="5">
        <v>80111600</v>
      </c>
      <c r="AK275" s="7" t="s">
        <v>3870</v>
      </c>
      <c r="AL275" s="30">
        <v>44575</v>
      </c>
      <c r="AM275" s="5" t="s">
        <v>3365</v>
      </c>
      <c r="AN275" s="7" t="s">
        <v>3366</v>
      </c>
      <c r="AO275" s="31">
        <v>44575</v>
      </c>
      <c r="AP275" s="40" t="s">
        <v>3367</v>
      </c>
      <c r="AQ275" s="31">
        <v>44575</v>
      </c>
      <c r="AR275" s="31">
        <v>44575</v>
      </c>
      <c r="AS275" s="31">
        <v>44908</v>
      </c>
      <c r="AT275" s="5">
        <v>333</v>
      </c>
      <c r="AU275" s="32">
        <v>11.1</v>
      </c>
      <c r="AV275" s="40" t="s">
        <v>3871</v>
      </c>
      <c r="AW275" s="44">
        <v>0</v>
      </c>
      <c r="AX275" s="44">
        <v>0</v>
      </c>
      <c r="AY275" s="5">
        <v>0</v>
      </c>
      <c r="AZ275" s="5" t="s">
        <v>922</v>
      </c>
      <c r="BA275" s="31" t="s">
        <v>922</v>
      </c>
      <c r="BB275" s="5" t="s">
        <v>922</v>
      </c>
      <c r="BC275" s="40">
        <v>333</v>
      </c>
      <c r="BD275" s="55">
        <v>44575</v>
      </c>
      <c r="BE275" s="55">
        <v>44908</v>
      </c>
      <c r="BF275" s="33">
        <v>0.70570570570570568</v>
      </c>
      <c r="BG275" s="44">
        <v>128700000</v>
      </c>
      <c r="BH275" s="5" t="s">
        <v>4833</v>
      </c>
    </row>
    <row r="276" spans="1:60" x14ac:dyDescent="0.25">
      <c r="A276" s="1">
        <v>2022</v>
      </c>
      <c r="B276" s="2">
        <v>273</v>
      </c>
      <c r="C276" s="39" t="s">
        <v>12</v>
      </c>
      <c r="D276" s="39" t="s">
        <v>13</v>
      </c>
      <c r="E276" s="39" t="s">
        <v>14</v>
      </c>
      <c r="F276" s="39" t="s">
        <v>15</v>
      </c>
      <c r="G276" s="1" t="s">
        <v>16</v>
      </c>
      <c r="H276" s="1" t="s">
        <v>17</v>
      </c>
      <c r="I276" s="39" t="s">
        <v>296</v>
      </c>
      <c r="J276" s="1" t="s">
        <v>19</v>
      </c>
      <c r="K276" s="1" t="s">
        <v>20</v>
      </c>
      <c r="L276" s="4">
        <v>1020725064</v>
      </c>
      <c r="M276" s="11"/>
      <c r="N276" s="1" t="s">
        <v>16</v>
      </c>
      <c r="O276" s="1" t="s">
        <v>16</v>
      </c>
      <c r="P276" s="13" t="s">
        <v>16</v>
      </c>
      <c r="Q276" s="1" t="s">
        <v>922</v>
      </c>
      <c r="R276" s="22" t="s">
        <v>1104</v>
      </c>
      <c r="S276" s="22" t="s">
        <v>1104</v>
      </c>
      <c r="T276" s="22" t="s">
        <v>1719</v>
      </c>
      <c r="U276" s="22" t="s">
        <v>1720</v>
      </c>
      <c r="V276" s="16" t="s">
        <v>1721</v>
      </c>
      <c r="W276" s="23">
        <v>45400000</v>
      </c>
      <c r="X276" s="23">
        <v>45400000</v>
      </c>
      <c r="Y276" s="23">
        <v>6000000</v>
      </c>
      <c r="Z276" s="26">
        <v>44575</v>
      </c>
      <c r="AA276" s="1" t="s">
        <v>3360</v>
      </c>
      <c r="AB276" s="1" t="s">
        <v>3360</v>
      </c>
      <c r="AC276" s="39" t="s">
        <v>3361</v>
      </c>
      <c r="AD276" s="39" t="s">
        <v>3872</v>
      </c>
      <c r="AE276" s="39" t="s">
        <v>20</v>
      </c>
      <c r="AF276" s="52">
        <v>51917827</v>
      </c>
      <c r="AG276" s="1"/>
      <c r="AH276" s="39" t="s">
        <v>3873</v>
      </c>
      <c r="AI276" s="39" t="s">
        <v>1104</v>
      </c>
      <c r="AJ276" s="1">
        <v>80111600</v>
      </c>
      <c r="AK276" s="3" t="s">
        <v>3874</v>
      </c>
      <c r="AL276" s="26">
        <v>44575</v>
      </c>
      <c r="AM276" s="1" t="s">
        <v>3365</v>
      </c>
      <c r="AN276" s="3" t="s">
        <v>3366</v>
      </c>
      <c r="AO276" s="27">
        <v>44575</v>
      </c>
      <c r="AP276" s="39" t="s">
        <v>3367</v>
      </c>
      <c r="AQ276" s="27">
        <v>44575</v>
      </c>
      <c r="AR276" s="27">
        <v>44575</v>
      </c>
      <c r="AS276" s="27">
        <v>44804</v>
      </c>
      <c r="AT276" s="1">
        <v>229</v>
      </c>
      <c r="AU276" s="28">
        <v>7.6333333333333337</v>
      </c>
      <c r="AV276" s="39" t="s">
        <v>3875</v>
      </c>
      <c r="AW276" s="43">
        <v>0</v>
      </c>
      <c r="AX276" s="43">
        <v>22600000</v>
      </c>
      <c r="AY276" s="1">
        <v>114</v>
      </c>
      <c r="AZ276" s="1" t="s">
        <v>922</v>
      </c>
      <c r="BA276" s="27" t="s">
        <v>922</v>
      </c>
      <c r="BB276" s="1" t="s">
        <v>922</v>
      </c>
      <c r="BC276" s="39">
        <v>343</v>
      </c>
      <c r="BD276" s="53">
        <v>44575</v>
      </c>
      <c r="BE276" s="53">
        <v>44918</v>
      </c>
      <c r="BF276" s="29">
        <v>0.685131195335277</v>
      </c>
      <c r="BG276" s="43">
        <v>68000000</v>
      </c>
      <c r="BH276" s="1" t="s">
        <v>4833</v>
      </c>
    </row>
    <row r="277" spans="1:60" x14ac:dyDescent="0.25">
      <c r="A277" s="5">
        <v>2022</v>
      </c>
      <c r="B277" s="6">
        <v>274</v>
      </c>
      <c r="C277" s="40" t="s">
        <v>12</v>
      </c>
      <c r="D277" s="40" t="s">
        <v>13</v>
      </c>
      <c r="E277" s="40" t="s">
        <v>14</v>
      </c>
      <c r="F277" s="40" t="s">
        <v>15</v>
      </c>
      <c r="G277" s="5" t="s">
        <v>16</v>
      </c>
      <c r="H277" s="5" t="s">
        <v>17</v>
      </c>
      <c r="I277" s="40" t="s">
        <v>297</v>
      </c>
      <c r="J277" s="5" t="s">
        <v>19</v>
      </c>
      <c r="K277" s="5" t="s">
        <v>20</v>
      </c>
      <c r="L277" s="8">
        <v>52266211</v>
      </c>
      <c r="M277" s="12"/>
      <c r="N277" s="5" t="s">
        <v>16</v>
      </c>
      <c r="O277" s="5" t="s">
        <v>16</v>
      </c>
      <c r="P277" s="14" t="s">
        <v>16</v>
      </c>
      <c r="Q277" s="5" t="s">
        <v>922</v>
      </c>
      <c r="R277" s="24" t="s">
        <v>1104</v>
      </c>
      <c r="S277" s="24" t="s">
        <v>1104</v>
      </c>
      <c r="T277" s="24" t="s">
        <v>1722</v>
      </c>
      <c r="U277" s="24" t="s">
        <v>1723</v>
      </c>
      <c r="V277" s="15" t="s">
        <v>1724</v>
      </c>
      <c r="W277" s="25">
        <v>49250000</v>
      </c>
      <c r="X277" s="25">
        <v>49250000</v>
      </c>
      <c r="Y277" s="25">
        <v>7500000</v>
      </c>
      <c r="Z277" s="30">
        <v>44574</v>
      </c>
      <c r="AA277" s="5" t="s">
        <v>3360</v>
      </c>
      <c r="AB277" s="5" t="s">
        <v>3360</v>
      </c>
      <c r="AC277" s="40" t="s">
        <v>3361</v>
      </c>
      <c r="AD277" s="40" t="s">
        <v>3872</v>
      </c>
      <c r="AE277" s="40" t="s">
        <v>20</v>
      </c>
      <c r="AF277" s="54">
        <v>51917827</v>
      </c>
      <c r="AG277" s="5"/>
      <c r="AH277" s="40" t="s">
        <v>3873</v>
      </c>
      <c r="AI277" s="40" t="s">
        <v>1104</v>
      </c>
      <c r="AJ277" s="5">
        <v>80111600</v>
      </c>
      <c r="AK277" s="7" t="s">
        <v>3876</v>
      </c>
      <c r="AL277" s="30">
        <v>44574</v>
      </c>
      <c r="AM277" s="5" t="s">
        <v>3365</v>
      </c>
      <c r="AN277" s="7" t="s">
        <v>3366</v>
      </c>
      <c r="AO277" s="31">
        <v>44575</v>
      </c>
      <c r="AP277" s="40" t="s">
        <v>3367</v>
      </c>
      <c r="AQ277" s="31">
        <v>44575</v>
      </c>
      <c r="AR277" s="31">
        <v>44575</v>
      </c>
      <c r="AS277" s="31">
        <v>44773</v>
      </c>
      <c r="AT277" s="5">
        <v>198</v>
      </c>
      <c r="AU277" s="32">
        <v>6.6</v>
      </c>
      <c r="AV277" s="40" t="s">
        <v>3877</v>
      </c>
      <c r="AW277" s="44">
        <v>0</v>
      </c>
      <c r="AX277" s="44">
        <v>24500000</v>
      </c>
      <c r="AY277" s="5">
        <v>100</v>
      </c>
      <c r="AZ277" s="5" t="s">
        <v>922</v>
      </c>
      <c r="BA277" s="31" t="s">
        <v>922</v>
      </c>
      <c r="BB277" s="5" t="s">
        <v>922</v>
      </c>
      <c r="BC277" s="40">
        <v>298</v>
      </c>
      <c r="BD277" s="55">
        <v>44575</v>
      </c>
      <c r="BE277" s="55">
        <v>44873</v>
      </c>
      <c r="BF277" s="33">
        <v>0.78859060402684567</v>
      </c>
      <c r="BG277" s="44">
        <v>73750000</v>
      </c>
      <c r="BH277" s="5" t="s">
        <v>4833</v>
      </c>
    </row>
    <row r="278" spans="1:60" x14ac:dyDescent="0.25">
      <c r="A278" s="1">
        <v>2022</v>
      </c>
      <c r="B278" s="2">
        <v>275</v>
      </c>
      <c r="C278" s="39" t="s">
        <v>12</v>
      </c>
      <c r="D278" s="39" t="s">
        <v>13</v>
      </c>
      <c r="E278" s="39" t="s">
        <v>14</v>
      </c>
      <c r="F278" s="39" t="s">
        <v>15</v>
      </c>
      <c r="G278" s="1" t="s">
        <v>16</v>
      </c>
      <c r="H278" s="1" t="s">
        <v>17</v>
      </c>
      <c r="I278" s="39" t="s">
        <v>298</v>
      </c>
      <c r="J278" s="1" t="s">
        <v>19</v>
      </c>
      <c r="K278" s="1" t="s">
        <v>20</v>
      </c>
      <c r="L278" s="4">
        <v>52990268</v>
      </c>
      <c r="M278" s="11"/>
      <c r="N278" s="1" t="s">
        <v>16</v>
      </c>
      <c r="O278" s="1" t="s">
        <v>16</v>
      </c>
      <c r="P278" s="13" t="s">
        <v>16</v>
      </c>
      <c r="Q278" s="1" t="s">
        <v>922</v>
      </c>
      <c r="R278" s="22" t="s">
        <v>1040</v>
      </c>
      <c r="S278" s="22" t="s">
        <v>1040</v>
      </c>
      <c r="T278" s="22" t="s">
        <v>1725</v>
      </c>
      <c r="U278" s="22" t="s">
        <v>1726</v>
      </c>
      <c r="V278" s="16" t="s">
        <v>1727</v>
      </c>
      <c r="W278" s="23">
        <v>135637095</v>
      </c>
      <c r="X278" s="23">
        <v>135637095</v>
      </c>
      <c r="Y278" s="23">
        <v>11726550</v>
      </c>
      <c r="Z278" s="26">
        <v>44575</v>
      </c>
      <c r="AA278" s="1" t="s">
        <v>3360</v>
      </c>
      <c r="AB278" s="1" t="s">
        <v>3360</v>
      </c>
      <c r="AC278" s="39" t="s">
        <v>3361</v>
      </c>
      <c r="AD278" s="39" t="s">
        <v>3438</v>
      </c>
      <c r="AE278" s="39" t="s">
        <v>20</v>
      </c>
      <c r="AF278" s="52">
        <v>36722576</v>
      </c>
      <c r="AG278" s="1"/>
      <c r="AH278" s="39" t="s">
        <v>3439</v>
      </c>
      <c r="AI278" s="39" t="s">
        <v>1017</v>
      </c>
      <c r="AJ278" s="1">
        <v>80111600</v>
      </c>
      <c r="AK278" s="3" t="s">
        <v>3878</v>
      </c>
      <c r="AL278" s="26">
        <v>44575</v>
      </c>
      <c r="AM278" s="1" t="s">
        <v>3365</v>
      </c>
      <c r="AN278" s="3" t="s">
        <v>3366</v>
      </c>
      <c r="AO278" s="27">
        <v>44575</v>
      </c>
      <c r="AP278" s="39" t="s">
        <v>3367</v>
      </c>
      <c r="AQ278" s="27">
        <v>44575</v>
      </c>
      <c r="AR278" s="27">
        <v>44575</v>
      </c>
      <c r="AS278" s="27">
        <v>44926</v>
      </c>
      <c r="AT278" s="1">
        <v>351</v>
      </c>
      <c r="AU278" s="28">
        <v>11.7</v>
      </c>
      <c r="AV278" s="39" t="s">
        <v>3879</v>
      </c>
      <c r="AW278" s="43">
        <v>84040275</v>
      </c>
      <c r="AX278" s="43">
        <v>0</v>
      </c>
      <c r="AY278" s="1">
        <v>-219</v>
      </c>
      <c r="AZ278" s="1" t="s">
        <v>922</v>
      </c>
      <c r="BA278" s="27" t="s">
        <v>922</v>
      </c>
      <c r="BB278" s="1" t="s">
        <v>3365</v>
      </c>
      <c r="BC278" s="39">
        <v>132</v>
      </c>
      <c r="BD278" s="53">
        <v>44575</v>
      </c>
      <c r="BE278" s="53">
        <v>44707</v>
      </c>
      <c r="BF278" s="29">
        <v>1.7803030303030303</v>
      </c>
      <c r="BG278" s="43">
        <v>51596820</v>
      </c>
      <c r="BH278" s="1" t="s">
        <v>4834</v>
      </c>
    </row>
    <row r="279" spans="1:60" x14ac:dyDescent="0.25">
      <c r="A279" s="5">
        <v>2022</v>
      </c>
      <c r="B279" s="6" t="s">
        <v>4836</v>
      </c>
      <c r="C279" s="40" t="s">
        <v>12</v>
      </c>
      <c r="D279" s="40" t="s">
        <v>13</v>
      </c>
      <c r="E279" s="40" t="s">
        <v>14</v>
      </c>
      <c r="F279" s="40" t="s">
        <v>15</v>
      </c>
      <c r="G279" s="5" t="s">
        <v>16</v>
      </c>
      <c r="H279" s="5" t="s">
        <v>17</v>
      </c>
      <c r="I279" s="40" t="s">
        <v>4851</v>
      </c>
      <c r="J279" s="5" t="s">
        <v>19</v>
      </c>
      <c r="K279" s="5" t="s">
        <v>20</v>
      </c>
      <c r="L279" s="8">
        <v>80773906</v>
      </c>
      <c r="M279" s="12"/>
      <c r="N279" s="5" t="s">
        <v>16</v>
      </c>
      <c r="O279" s="5" t="s">
        <v>16</v>
      </c>
      <c r="P279" s="14" t="s">
        <v>16</v>
      </c>
      <c r="Q279" s="5" t="s">
        <v>922</v>
      </c>
      <c r="R279" s="24" t="s">
        <v>1040</v>
      </c>
      <c r="S279" s="24" t="s">
        <v>1040</v>
      </c>
      <c r="T279" s="24" t="s">
        <v>1725</v>
      </c>
      <c r="U279" s="24" t="s">
        <v>1726</v>
      </c>
      <c r="V279" s="15" t="s">
        <v>5166</v>
      </c>
      <c r="W279" s="25">
        <v>84040275</v>
      </c>
      <c r="X279" s="25">
        <v>84040275</v>
      </c>
      <c r="Y279" s="25">
        <v>11726550</v>
      </c>
      <c r="Z279" s="30">
        <v>44706</v>
      </c>
      <c r="AA279" s="5" t="s">
        <v>3360</v>
      </c>
      <c r="AB279" s="5" t="s">
        <v>3360</v>
      </c>
      <c r="AC279" s="40" t="s">
        <v>3361</v>
      </c>
      <c r="AD279" s="40" t="s">
        <v>3438</v>
      </c>
      <c r="AE279" s="40" t="s">
        <v>20</v>
      </c>
      <c r="AF279" s="54">
        <v>36722576</v>
      </c>
      <c r="AG279" s="5"/>
      <c r="AH279" s="40" t="s">
        <v>3439</v>
      </c>
      <c r="AI279" s="40" t="s">
        <v>1017</v>
      </c>
      <c r="AJ279" s="5">
        <v>80111600</v>
      </c>
      <c r="AK279" s="7" t="s">
        <v>3878</v>
      </c>
      <c r="AL279" s="30">
        <v>44575</v>
      </c>
      <c r="AM279" s="5" t="s">
        <v>3365</v>
      </c>
      <c r="AN279" s="7" t="s">
        <v>3366</v>
      </c>
      <c r="AO279" s="31">
        <v>44706</v>
      </c>
      <c r="AP279" s="40" t="s">
        <v>3367</v>
      </c>
      <c r="AQ279" s="31">
        <v>44707</v>
      </c>
      <c r="AR279" s="31">
        <v>44707</v>
      </c>
      <c r="AS279" s="31">
        <v>44926</v>
      </c>
      <c r="AT279" s="5">
        <v>219</v>
      </c>
      <c r="AU279" s="32">
        <v>7.3</v>
      </c>
      <c r="AV279" s="40"/>
      <c r="AW279" s="44">
        <v>46515315</v>
      </c>
      <c r="AX279" s="44">
        <v>0</v>
      </c>
      <c r="AY279" s="5">
        <v>-121</v>
      </c>
      <c r="AZ279" s="5" t="s">
        <v>922</v>
      </c>
      <c r="BA279" s="31" t="s">
        <v>3365</v>
      </c>
      <c r="BB279" s="5" t="s">
        <v>922</v>
      </c>
      <c r="BC279" s="40">
        <v>98</v>
      </c>
      <c r="BD279" s="55">
        <v>44707</v>
      </c>
      <c r="BE279" s="55">
        <v>44805</v>
      </c>
      <c r="BF279" s="33">
        <v>1.0510204081632653</v>
      </c>
      <c r="BG279" s="44">
        <v>37524960</v>
      </c>
      <c r="BH279" s="5" t="s">
        <v>4834</v>
      </c>
    </row>
    <row r="280" spans="1:60" x14ac:dyDescent="0.25">
      <c r="A280" s="1">
        <v>2022</v>
      </c>
      <c r="B280" s="2">
        <v>276</v>
      </c>
      <c r="C280" s="39" t="s">
        <v>12</v>
      </c>
      <c r="D280" s="39" t="s">
        <v>13</v>
      </c>
      <c r="E280" s="39" t="s">
        <v>14</v>
      </c>
      <c r="F280" s="39" t="s">
        <v>15</v>
      </c>
      <c r="G280" s="1" t="s">
        <v>16</v>
      </c>
      <c r="H280" s="1" t="s">
        <v>17</v>
      </c>
      <c r="I280" s="39" t="s">
        <v>299</v>
      </c>
      <c r="J280" s="1" t="s">
        <v>19</v>
      </c>
      <c r="K280" s="1" t="s">
        <v>20</v>
      </c>
      <c r="L280" s="4">
        <v>39756327</v>
      </c>
      <c r="M280" s="11" t="s">
        <v>5167</v>
      </c>
      <c r="N280" s="1" t="s">
        <v>16</v>
      </c>
      <c r="O280" s="1" t="s">
        <v>16</v>
      </c>
      <c r="P280" s="13" t="s">
        <v>16</v>
      </c>
      <c r="Q280" s="1" t="s">
        <v>922</v>
      </c>
      <c r="R280" s="3" t="s">
        <v>1566</v>
      </c>
      <c r="S280" s="16" t="s">
        <v>928</v>
      </c>
      <c r="T280" s="22" t="s">
        <v>1728</v>
      </c>
      <c r="U280" s="22" t="s">
        <v>1729</v>
      </c>
      <c r="V280" s="16" t="s">
        <v>1730</v>
      </c>
      <c r="W280" s="23">
        <v>76009193</v>
      </c>
      <c r="X280" s="23">
        <v>76009193</v>
      </c>
      <c r="Y280" s="23">
        <v>6571400</v>
      </c>
      <c r="Z280" s="26">
        <v>44574</v>
      </c>
      <c r="AA280" s="1" t="s">
        <v>3360</v>
      </c>
      <c r="AB280" s="1" t="s">
        <v>3360</v>
      </c>
      <c r="AC280" s="39" t="s">
        <v>3361</v>
      </c>
      <c r="AD280" s="39" t="s">
        <v>3793</v>
      </c>
      <c r="AE280" s="39" t="s">
        <v>20</v>
      </c>
      <c r="AF280" s="52">
        <v>19267576</v>
      </c>
      <c r="AG280" s="1"/>
      <c r="AH280" s="39" t="s">
        <v>3794</v>
      </c>
      <c r="AI280" s="39" t="s">
        <v>928</v>
      </c>
      <c r="AJ280" s="1">
        <v>80111600</v>
      </c>
      <c r="AK280" s="3" t="s">
        <v>3880</v>
      </c>
      <c r="AL280" s="26">
        <v>44574</v>
      </c>
      <c r="AM280" s="1" t="s">
        <v>3365</v>
      </c>
      <c r="AN280" s="3" t="s">
        <v>3366</v>
      </c>
      <c r="AO280" s="27">
        <v>44575</v>
      </c>
      <c r="AP280" s="39" t="s">
        <v>3367</v>
      </c>
      <c r="AQ280" s="27">
        <v>44575</v>
      </c>
      <c r="AR280" s="27">
        <v>44575</v>
      </c>
      <c r="AS280" s="27">
        <v>44926</v>
      </c>
      <c r="AT280" s="1">
        <v>351</v>
      </c>
      <c r="AU280" s="28">
        <v>11.7</v>
      </c>
      <c r="AV280" s="39" t="s">
        <v>3881</v>
      </c>
      <c r="AW280" s="43">
        <v>0</v>
      </c>
      <c r="AX280" s="43">
        <v>0</v>
      </c>
      <c r="AY280" s="1">
        <v>0</v>
      </c>
      <c r="AZ280" s="1" t="s">
        <v>922</v>
      </c>
      <c r="BA280" s="27" t="s">
        <v>922</v>
      </c>
      <c r="BB280" s="1" t="s">
        <v>922</v>
      </c>
      <c r="BC280" s="39">
        <v>351</v>
      </c>
      <c r="BD280" s="53">
        <v>44575</v>
      </c>
      <c r="BE280" s="53">
        <v>44926</v>
      </c>
      <c r="BF280" s="29">
        <v>0.66951566951566954</v>
      </c>
      <c r="BG280" s="43">
        <v>76009193</v>
      </c>
      <c r="BH280" s="1" t="s">
        <v>4833</v>
      </c>
    </row>
    <row r="281" spans="1:60" x14ac:dyDescent="0.25">
      <c r="A281" s="5">
        <v>2022</v>
      </c>
      <c r="B281" s="6">
        <v>277</v>
      </c>
      <c r="C281" s="40" t="s">
        <v>12</v>
      </c>
      <c r="D281" s="40" t="s">
        <v>13</v>
      </c>
      <c r="E281" s="40" t="s">
        <v>14</v>
      </c>
      <c r="F281" s="40" t="s">
        <v>15</v>
      </c>
      <c r="G281" s="5" t="s">
        <v>16</v>
      </c>
      <c r="H281" s="5" t="s">
        <v>17</v>
      </c>
      <c r="I281" s="40" t="s">
        <v>300</v>
      </c>
      <c r="J281" s="5" t="s">
        <v>19</v>
      </c>
      <c r="K281" s="5" t="s">
        <v>20</v>
      </c>
      <c r="L281" s="8">
        <v>1067870900</v>
      </c>
      <c r="M281" s="12" t="s">
        <v>5168</v>
      </c>
      <c r="N281" s="5" t="s">
        <v>16</v>
      </c>
      <c r="O281" s="5" t="s">
        <v>16</v>
      </c>
      <c r="P281" s="14" t="s">
        <v>16</v>
      </c>
      <c r="Q281" s="5" t="s">
        <v>922</v>
      </c>
      <c r="R281" s="7" t="s">
        <v>1566</v>
      </c>
      <c r="S281" s="15" t="s">
        <v>928</v>
      </c>
      <c r="T281" s="24" t="s">
        <v>1731</v>
      </c>
      <c r="U281" s="24" t="s">
        <v>1732</v>
      </c>
      <c r="V281" s="15" t="s">
        <v>1733</v>
      </c>
      <c r="W281" s="25">
        <v>76009193</v>
      </c>
      <c r="X281" s="25">
        <v>76009193</v>
      </c>
      <c r="Y281" s="25">
        <v>6571400</v>
      </c>
      <c r="Z281" s="30">
        <v>44574</v>
      </c>
      <c r="AA281" s="5" t="s">
        <v>3360</v>
      </c>
      <c r="AB281" s="5" t="s">
        <v>3360</v>
      </c>
      <c r="AC281" s="40" t="s">
        <v>3361</v>
      </c>
      <c r="AD281" s="40" t="s">
        <v>3793</v>
      </c>
      <c r="AE281" s="40" t="s">
        <v>20</v>
      </c>
      <c r="AF281" s="54">
        <v>19267576</v>
      </c>
      <c r="AG281" s="5"/>
      <c r="AH281" s="40" t="s">
        <v>3794</v>
      </c>
      <c r="AI281" s="40" t="s">
        <v>928</v>
      </c>
      <c r="AJ281" s="5">
        <v>80111600</v>
      </c>
      <c r="AK281" s="7" t="s">
        <v>3882</v>
      </c>
      <c r="AL281" s="30">
        <v>44574</v>
      </c>
      <c r="AM281" s="5" t="s">
        <v>3365</v>
      </c>
      <c r="AN281" s="7" t="s">
        <v>3366</v>
      </c>
      <c r="AO281" s="31">
        <v>44575</v>
      </c>
      <c r="AP281" s="40" t="s">
        <v>3367</v>
      </c>
      <c r="AQ281" s="31">
        <v>44575</v>
      </c>
      <c r="AR281" s="31">
        <v>44575</v>
      </c>
      <c r="AS281" s="31">
        <v>44926</v>
      </c>
      <c r="AT281" s="5">
        <v>351</v>
      </c>
      <c r="AU281" s="32">
        <v>11.7</v>
      </c>
      <c r="AV281" s="40" t="s">
        <v>3883</v>
      </c>
      <c r="AW281" s="44">
        <v>0</v>
      </c>
      <c r="AX281" s="44">
        <v>0</v>
      </c>
      <c r="AY281" s="5">
        <v>0</v>
      </c>
      <c r="AZ281" s="5" t="s">
        <v>922</v>
      </c>
      <c r="BA281" s="31" t="s">
        <v>922</v>
      </c>
      <c r="BB281" s="5" t="s">
        <v>922</v>
      </c>
      <c r="BC281" s="40">
        <v>351</v>
      </c>
      <c r="BD281" s="55">
        <v>44575</v>
      </c>
      <c r="BE281" s="55">
        <v>44926</v>
      </c>
      <c r="BF281" s="33">
        <v>0.66951566951566954</v>
      </c>
      <c r="BG281" s="44">
        <v>76009193</v>
      </c>
      <c r="BH281" s="5" t="s">
        <v>4833</v>
      </c>
    </row>
    <row r="282" spans="1:60" x14ac:dyDescent="0.25">
      <c r="A282" s="1">
        <v>2022</v>
      </c>
      <c r="B282" s="2">
        <v>278</v>
      </c>
      <c r="C282" s="39" t="s">
        <v>12</v>
      </c>
      <c r="D282" s="39" t="s">
        <v>13</v>
      </c>
      <c r="E282" s="39" t="s">
        <v>14</v>
      </c>
      <c r="F282" s="39" t="s">
        <v>15</v>
      </c>
      <c r="G282" s="1" t="s">
        <v>16</v>
      </c>
      <c r="H282" s="1" t="s">
        <v>17</v>
      </c>
      <c r="I282" s="39" t="s">
        <v>301</v>
      </c>
      <c r="J282" s="1" t="s">
        <v>19</v>
      </c>
      <c r="K282" s="1" t="s">
        <v>20</v>
      </c>
      <c r="L282" s="4">
        <v>1018464226</v>
      </c>
      <c r="M282" s="11" t="s">
        <v>5169</v>
      </c>
      <c r="N282" s="1" t="s">
        <v>16</v>
      </c>
      <c r="O282" s="1" t="s">
        <v>16</v>
      </c>
      <c r="P282" s="13" t="s">
        <v>16</v>
      </c>
      <c r="Q282" s="1" t="s">
        <v>922</v>
      </c>
      <c r="R282" s="22" t="s">
        <v>1091</v>
      </c>
      <c r="S282" s="22" t="s">
        <v>1091</v>
      </c>
      <c r="T282" s="22" t="s">
        <v>1734</v>
      </c>
      <c r="U282" s="22" t="s">
        <v>1735</v>
      </c>
      <c r="V282" s="16" t="s">
        <v>1736</v>
      </c>
      <c r="W282" s="23">
        <v>55994233</v>
      </c>
      <c r="X282" s="23">
        <v>55994233</v>
      </c>
      <c r="Y282" s="23">
        <v>4841000</v>
      </c>
      <c r="Z282" s="26">
        <v>44575</v>
      </c>
      <c r="AA282" s="1" t="s">
        <v>3360</v>
      </c>
      <c r="AB282" s="1" t="s">
        <v>3360</v>
      </c>
      <c r="AC282" s="39" t="s">
        <v>3361</v>
      </c>
      <c r="AD282" s="39" t="s">
        <v>3500</v>
      </c>
      <c r="AE282" s="39" t="s">
        <v>20</v>
      </c>
      <c r="AF282" s="52">
        <v>80092695</v>
      </c>
      <c r="AG282" s="1"/>
      <c r="AH282" s="39" t="s">
        <v>3501</v>
      </c>
      <c r="AI282" s="39" t="s">
        <v>3501</v>
      </c>
      <c r="AJ282" s="1">
        <v>80111600</v>
      </c>
      <c r="AK282" s="3" t="s">
        <v>3884</v>
      </c>
      <c r="AL282" s="26">
        <v>44575</v>
      </c>
      <c r="AM282" s="1" t="s">
        <v>3365</v>
      </c>
      <c r="AN282" s="3" t="s">
        <v>3366</v>
      </c>
      <c r="AO282" s="27">
        <v>44575</v>
      </c>
      <c r="AP282" s="39" t="s">
        <v>3367</v>
      </c>
      <c r="AQ282" s="27">
        <v>44575</v>
      </c>
      <c r="AR282" s="27">
        <v>44575</v>
      </c>
      <c r="AS282" s="27">
        <v>44926</v>
      </c>
      <c r="AT282" s="1">
        <v>351</v>
      </c>
      <c r="AU282" s="28">
        <v>11.7</v>
      </c>
      <c r="AV282" s="39" t="s">
        <v>3885</v>
      </c>
      <c r="AW282" s="43">
        <v>0</v>
      </c>
      <c r="AX282" s="43">
        <v>0</v>
      </c>
      <c r="AY282" s="1">
        <v>0</v>
      </c>
      <c r="AZ282" s="1" t="s">
        <v>922</v>
      </c>
      <c r="BA282" s="27" t="s">
        <v>922</v>
      </c>
      <c r="BB282" s="1" t="s">
        <v>922</v>
      </c>
      <c r="BC282" s="39">
        <v>351</v>
      </c>
      <c r="BD282" s="53">
        <v>44575</v>
      </c>
      <c r="BE282" s="53">
        <v>44926</v>
      </c>
      <c r="BF282" s="29">
        <v>0.66951566951566954</v>
      </c>
      <c r="BG282" s="43">
        <v>55994233</v>
      </c>
      <c r="BH282" s="1" t="s">
        <v>4833</v>
      </c>
    </row>
    <row r="283" spans="1:60" x14ac:dyDescent="0.25">
      <c r="A283" s="5">
        <v>2022</v>
      </c>
      <c r="B283" s="6">
        <v>279</v>
      </c>
      <c r="C283" s="40" t="s">
        <v>12</v>
      </c>
      <c r="D283" s="40" t="s">
        <v>13</v>
      </c>
      <c r="E283" s="40" t="s">
        <v>14</v>
      </c>
      <c r="F283" s="40" t="s">
        <v>15</v>
      </c>
      <c r="G283" s="5" t="s">
        <v>16</v>
      </c>
      <c r="H283" s="5" t="s">
        <v>17</v>
      </c>
      <c r="I283" s="40" t="s">
        <v>302</v>
      </c>
      <c r="J283" s="5" t="s">
        <v>19</v>
      </c>
      <c r="K283" s="5" t="s">
        <v>20</v>
      </c>
      <c r="L283" s="8">
        <v>1125981933</v>
      </c>
      <c r="M283" s="12"/>
      <c r="N283" s="5" t="s">
        <v>16</v>
      </c>
      <c r="O283" s="5" t="s">
        <v>16</v>
      </c>
      <c r="P283" s="14" t="s">
        <v>16</v>
      </c>
      <c r="Q283" s="5" t="s">
        <v>922</v>
      </c>
      <c r="R283" s="24" t="s">
        <v>1091</v>
      </c>
      <c r="S283" s="24" t="s">
        <v>1091</v>
      </c>
      <c r="T283" s="24" t="s">
        <v>1737</v>
      </c>
      <c r="U283" s="24" t="s">
        <v>1738</v>
      </c>
      <c r="V283" s="15" t="s">
        <v>1739</v>
      </c>
      <c r="W283" s="25">
        <v>57833333</v>
      </c>
      <c r="X283" s="25">
        <v>57833333</v>
      </c>
      <c r="Y283" s="25">
        <v>5000000</v>
      </c>
      <c r="Z283" s="30">
        <v>44575</v>
      </c>
      <c r="AA283" s="5" t="s">
        <v>3360</v>
      </c>
      <c r="AB283" s="5" t="s">
        <v>3360</v>
      </c>
      <c r="AC283" s="40" t="s">
        <v>3361</v>
      </c>
      <c r="AD283" s="40" t="s">
        <v>3500</v>
      </c>
      <c r="AE283" s="40" t="s">
        <v>20</v>
      </c>
      <c r="AF283" s="54">
        <v>80092695</v>
      </c>
      <c r="AG283" s="5"/>
      <c r="AH283" s="40" t="s">
        <v>3501</v>
      </c>
      <c r="AI283" s="40" t="s">
        <v>3501</v>
      </c>
      <c r="AJ283" s="5">
        <v>80111600</v>
      </c>
      <c r="AK283" s="7" t="s">
        <v>3886</v>
      </c>
      <c r="AL283" s="30">
        <v>44575</v>
      </c>
      <c r="AM283" s="5" t="s">
        <v>3365</v>
      </c>
      <c r="AN283" s="7" t="s">
        <v>3366</v>
      </c>
      <c r="AO283" s="31">
        <v>44575</v>
      </c>
      <c r="AP283" s="40" t="s">
        <v>3367</v>
      </c>
      <c r="AQ283" s="31">
        <v>44575</v>
      </c>
      <c r="AR283" s="31">
        <v>44575</v>
      </c>
      <c r="AS283" s="31">
        <v>44926</v>
      </c>
      <c r="AT283" s="5">
        <v>351</v>
      </c>
      <c r="AU283" s="32">
        <v>11.7</v>
      </c>
      <c r="AV283" s="40" t="s">
        <v>3887</v>
      </c>
      <c r="AW283" s="44">
        <v>45833334</v>
      </c>
      <c r="AX283" s="44">
        <v>0</v>
      </c>
      <c r="AY283" s="5">
        <v>-281</v>
      </c>
      <c r="AZ283" s="5" t="s">
        <v>922</v>
      </c>
      <c r="BA283" s="31" t="s">
        <v>922</v>
      </c>
      <c r="BB283" s="5" t="s">
        <v>3365</v>
      </c>
      <c r="BC283" s="40">
        <v>70</v>
      </c>
      <c r="BD283" s="55">
        <v>44575</v>
      </c>
      <c r="BE283" s="55">
        <v>44645</v>
      </c>
      <c r="BF283" s="33">
        <v>3.3571428571428572</v>
      </c>
      <c r="BG283" s="44">
        <v>11999999</v>
      </c>
      <c r="BH283" s="5" t="s">
        <v>4834</v>
      </c>
    </row>
    <row r="284" spans="1:60" x14ac:dyDescent="0.25">
      <c r="A284" s="1">
        <v>2022</v>
      </c>
      <c r="B284" s="2" t="s">
        <v>4837</v>
      </c>
      <c r="C284" s="39" t="s">
        <v>12</v>
      </c>
      <c r="D284" s="39" t="s">
        <v>13</v>
      </c>
      <c r="E284" s="39" t="s">
        <v>14</v>
      </c>
      <c r="F284" s="39" t="s">
        <v>15</v>
      </c>
      <c r="G284" s="1" t="s">
        <v>16</v>
      </c>
      <c r="H284" s="1" t="s">
        <v>17</v>
      </c>
      <c r="I284" s="39" t="s">
        <v>4852</v>
      </c>
      <c r="J284" s="1" t="s">
        <v>19</v>
      </c>
      <c r="K284" s="1" t="s">
        <v>20</v>
      </c>
      <c r="L284" s="4">
        <v>1020825419</v>
      </c>
      <c r="M284" s="11"/>
      <c r="N284" s="1" t="s">
        <v>16</v>
      </c>
      <c r="O284" s="1" t="s">
        <v>16</v>
      </c>
      <c r="P284" s="13" t="s">
        <v>16</v>
      </c>
      <c r="Q284" s="1" t="s">
        <v>922</v>
      </c>
      <c r="R284" s="22" t="s">
        <v>1091</v>
      </c>
      <c r="S284" s="22" t="s">
        <v>1091</v>
      </c>
      <c r="T284" s="22" t="s">
        <v>1737</v>
      </c>
      <c r="U284" s="22" t="s">
        <v>1738</v>
      </c>
      <c r="V284" s="16" t="s">
        <v>5170</v>
      </c>
      <c r="W284" s="23">
        <v>45833334</v>
      </c>
      <c r="X284" s="23">
        <v>45833334</v>
      </c>
      <c r="Y284" s="23">
        <v>5000000</v>
      </c>
      <c r="Z284" s="26">
        <v>44645</v>
      </c>
      <c r="AA284" s="1" t="s">
        <v>3360</v>
      </c>
      <c r="AB284" s="1" t="s">
        <v>3360</v>
      </c>
      <c r="AC284" s="39" t="s">
        <v>3361</v>
      </c>
      <c r="AD284" s="39" t="s">
        <v>3500</v>
      </c>
      <c r="AE284" s="39" t="s">
        <v>20</v>
      </c>
      <c r="AF284" s="52">
        <v>80092695</v>
      </c>
      <c r="AG284" s="1"/>
      <c r="AH284" s="39" t="s">
        <v>3501</v>
      </c>
      <c r="AI284" s="39" t="s">
        <v>3501</v>
      </c>
      <c r="AJ284" s="1">
        <v>80111600</v>
      </c>
      <c r="AK284" s="3" t="s">
        <v>3886</v>
      </c>
      <c r="AL284" s="26">
        <v>44645</v>
      </c>
      <c r="AM284" s="1" t="s">
        <v>3365</v>
      </c>
      <c r="AN284" s="3" t="s">
        <v>3366</v>
      </c>
      <c r="AO284" s="27">
        <v>44645</v>
      </c>
      <c r="AP284" s="39" t="s">
        <v>3367</v>
      </c>
      <c r="AQ284" s="27">
        <v>44645</v>
      </c>
      <c r="AR284" s="27">
        <v>44645</v>
      </c>
      <c r="AS284" s="27">
        <v>44926</v>
      </c>
      <c r="AT284" s="1">
        <v>281</v>
      </c>
      <c r="AU284" s="28">
        <v>9.3666666666666671</v>
      </c>
      <c r="AV284" s="39"/>
      <c r="AW284" s="43">
        <v>0</v>
      </c>
      <c r="AX284" s="43">
        <v>0</v>
      </c>
      <c r="AY284" s="1">
        <v>0</v>
      </c>
      <c r="AZ284" s="1" t="s">
        <v>922</v>
      </c>
      <c r="BA284" s="27" t="s">
        <v>922</v>
      </c>
      <c r="BB284" s="1" t="s">
        <v>922</v>
      </c>
      <c r="BC284" s="39">
        <v>281</v>
      </c>
      <c r="BD284" s="53">
        <v>44645</v>
      </c>
      <c r="BE284" s="53">
        <v>44926</v>
      </c>
      <c r="BF284" s="29">
        <v>0.58718861209964412</v>
      </c>
      <c r="BG284" s="43">
        <v>45833334</v>
      </c>
      <c r="BH284" s="1" t="s">
        <v>4833</v>
      </c>
    </row>
    <row r="285" spans="1:60" x14ac:dyDescent="0.25">
      <c r="A285" s="5">
        <v>2022</v>
      </c>
      <c r="B285" s="6">
        <v>280</v>
      </c>
      <c r="C285" s="40" t="s">
        <v>12</v>
      </c>
      <c r="D285" s="40" t="s">
        <v>13</v>
      </c>
      <c r="E285" s="40" t="s">
        <v>14</v>
      </c>
      <c r="F285" s="40" t="s">
        <v>15</v>
      </c>
      <c r="G285" s="5" t="s">
        <v>16</v>
      </c>
      <c r="H285" s="5" t="s">
        <v>17</v>
      </c>
      <c r="I285" s="40" t="s">
        <v>303</v>
      </c>
      <c r="J285" s="5" t="s">
        <v>19</v>
      </c>
      <c r="K285" s="5" t="s">
        <v>20</v>
      </c>
      <c r="L285" s="8">
        <v>1020759690</v>
      </c>
      <c r="M285" s="12" t="s">
        <v>5171</v>
      </c>
      <c r="N285" s="5" t="s">
        <v>16</v>
      </c>
      <c r="O285" s="5" t="s">
        <v>16</v>
      </c>
      <c r="P285" s="14" t="s">
        <v>16</v>
      </c>
      <c r="Q285" s="5" t="s">
        <v>922</v>
      </c>
      <c r="R285" s="24" t="s">
        <v>1091</v>
      </c>
      <c r="S285" s="24" t="s">
        <v>1091</v>
      </c>
      <c r="T285" s="24" t="s">
        <v>1740</v>
      </c>
      <c r="U285" s="24" t="s">
        <v>1741</v>
      </c>
      <c r="V285" s="15" t="s">
        <v>1742</v>
      </c>
      <c r="W285" s="25">
        <v>115666666</v>
      </c>
      <c r="X285" s="25">
        <v>115666666</v>
      </c>
      <c r="Y285" s="25">
        <v>10000000</v>
      </c>
      <c r="Z285" s="30">
        <v>44575</v>
      </c>
      <c r="AA285" s="5" t="s">
        <v>3360</v>
      </c>
      <c r="AB285" s="5" t="s">
        <v>3360</v>
      </c>
      <c r="AC285" s="40" t="s">
        <v>3361</v>
      </c>
      <c r="AD285" s="40" t="s">
        <v>3500</v>
      </c>
      <c r="AE285" s="40" t="s">
        <v>20</v>
      </c>
      <c r="AF285" s="54">
        <v>80092695</v>
      </c>
      <c r="AG285" s="5"/>
      <c r="AH285" s="40" t="s">
        <v>3501</v>
      </c>
      <c r="AI285" s="40" t="s">
        <v>3501</v>
      </c>
      <c r="AJ285" s="5">
        <v>80111600</v>
      </c>
      <c r="AK285" s="7" t="s">
        <v>3888</v>
      </c>
      <c r="AL285" s="30">
        <v>44575</v>
      </c>
      <c r="AM285" s="5" t="s">
        <v>3365</v>
      </c>
      <c r="AN285" s="7" t="s">
        <v>3366</v>
      </c>
      <c r="AO285" s="31">
        <v>44575</v>
      </c>
      <c r="AP285" s="40" t="s">
        <v>3367</v>
      </c>
      <c r="AQ285" s="31">
        <v>44575</v>
      </c>
      <c r="AR285" s="31">
        <v>44575</v>
      </c>
      <c r="AS285" s="31">
        <v>44926</v>
      </c>
      <c r="AT285" s="5">
        <v>351</v>
      </c>
      <c r="AU285" s="32">
        <v>11.7</v>
      </c>
      <c r="AV285" s="40" t="s">
        <v>3887</v>
      </c>
      <c r="AW285" s="44">
        <v>67000000</v>
      </c>
      <c r="AX285" s="44">
        <v>0</v>
      </c>
      <c r="AY285" s="5">
        <v>-204</v>
      </c>
      <c r="AZ285" s="5" t="s">
        <v>922</v>
      </c>
      <c r="BA285" s="31" t="s">
        <v>922</v>
      </c>
      <c r="BB285" s="5" t="s">
        <v>3365</v>
      </c>
      <c r="BC285" s="40">
        <v>147</v>
      </c>
      <c r="BD285" s="55">
        <v>44575</v>
      </c>
      <c r="BE285" s="55">
        <v>44722</v>
      </c>
      <c r="BF285" s="33">
        <v>1.5986394557823129</v>
      </c>
      <c r="BG285" s="44">
        <v>48666666</v>
      </c>
      <c r="BH285" s="5" t="s">
        <v>4834</v>
      </c>
    </row>
    <row r="286" spans="1:60" x14ac:dyDescent="0.25">
      <c r="A286" s="1">
        <v>2022</v>
      </c>
      <c r="B286" s="2" t="s">
        <v>4838</v>
      </c>
      <c r="C286" s="39" t="s">
        <v>12</v>
      </c>
      <c r="D286" s="39" t="s">
        <v>13</v>
      </c>
      <c r="E286" s="39" t="s">
        <v>14</v>
      </c>
      <c r="F286" s="39" t="s">
        <v>15</v>
      </c>
      <c r="G286" s="1" t="s">
        <v>16</v>
      </c>
      <c r="H286" s="1" t="s">
        <v>17</v>
      </c>
      <c r="I286" s="39" t="s">
        <v>4853</v>
      </c>
      <c r="J286" s="1" t="s">
        <v>19</v>
      </c>
      <c r="K286" s="1" t="s">
        <v>20</v>
      </c>
      <c r="L286" s="4">
        <v>1015402482</v>
      </c>
      <c r="M286" s="11" t="s">
        <v>5172</v>
      </c>
      <c r="N286" s="1" t="s">
        <v>16</v>
      </c>
      <c r="O286" s="1" t="s">
        <v>16</v>
      </c>
      <c r="P286" s="13" t="s">
        <v>16</v>
      </c>
      <c r="Q286" s="1" t="s">
        <v>922</v>
      </c>
      <c r="R286" s="22" t="s">
        <v>1091</v>
      </c>
      <c r="S286" s="22" t="s">
        <v>1091</v>
      </c>
      <c r="T286" s="22" t="s">
        <v>1740</v>
      </c>
      <c r="U286" s="22" t="s">
        <v>1741</v>
      </c>
      <c r="V286" s="16" t="s">
        <v>5173</v>
      </c>
      <c r="W286" s="23">
        <v>67000000</v>
      </c>
      <c r="X286" s="23">
        <v>67000000</v>
      </c>
      <c r="Y286" s="23">
        <v>10000000</v>
      </c>
      <c r="Z286" s="26">
        <v>44722</v>
      </c>
      <c r="AA286" s="1" t="s">
        <v>3360</v>
      </c>
      <c r="AB286" s="1" t="s">
        <v>3360</v>
      </c>
      <c r="AC286" s="39" t="s">
        <v>3361</v>
      </c>
      <c r="AD286" s="39" t="s">
        <v>3500</v>
      </c>
      <c r="AE286" s="39" t="s">
        <v>20</v>
      </c>
      <c r="AF286" s="52">
        <v>80092695</v>
      </c>
      <c r="AG286" s="1"/>
      <c r="AH286" s="39" t="s">
        <v>3501</v>
      </c>
      <c r="AI286" s="39" t="s">
        <v>3501</v>
      </c>
      <c r="AJ286" s="1">
        <v>80111600</v>
      </c>
      <c r="AK286" s="3" t="s">
        <v>3888</v>
      </c>
      <c r="AL286" s="26">
        <v>44722</v>
      </c>
      <c r="AM286" s="1" t="s">
        <v>3365</v>
      </c>
      <c r="AN286" s="3" t="s">
        <v>3366</v>
      </c>
      <c r="AO286" s="27">
        <v>44722</v>
      </c>
      <c r="AP286" s="39" t="s">
        <v>3367</v>
      </c>
      <c r="AQ286" s="27">
        <v>44722</v>
      </c>
      <c r="AR286" s="27">
        <v>44722</v>
      </c>
      <c r="AS286" s="27">
        <v>44926</v>
      </c>
      <c r="AT286" s="1">
        <v>204</v>
      </c>
      <c r="AU286" s="28">
        <v>6.8</v>
      </c>
      <c r="AV286" s="39"/>
      <c r="AW286" s="43">
        <v>0</v>
      </c>
      <c r="AX286" s="43">
        <v>0</v>
      </c>
      <c r="AY286" s="1">
        <v>0</v>
      </c>
      <c r="AZ286" s="1" t="s">
        <v>922</v>
      </c>
      <c r="BA286" s="27" t="s">
        <v>922</v>
      </c>
      <c r="BB286" s="1" t="s">
        <v>922</v>
      </c>
      <c r="BC286" s="39">
        <v>204</v>
      </c>
      <c r="BD286" s="53">
        <v>44722</v>
      </c>
      <c r="BE286" s="53">
        <v>44926</v>
      </c>
      <c r="BF286" s="29">
        <v>0.43137254901960786</v>
      </c>
      <c r="BG286" s="43">
        <v>67000000</v>
      </c>
      <c r="BH286" s="1" t="s">
        <v>4833</v>
      </c>
    </row>
    <row r="287" spans="1:60" x14ac:dyDescent="0.25">
      <c r="A287" s="5">
        <v>2022</v>
      </c>
      <c r="B287" s="6">
        <v>281</v>
      </c>
      <c r="C287" s="40" t="s">
        <v>12</v>
      </c>
      <c r="D287" s="40" t="s">
        <v>13</v>
      </c>
      <c r="E287" s="40" t="s">
        <v>14</v>
      </c>
      <c r="F287" s="40" t="s">
        <v>15</v>
      </c>
      <c r="G287" s="5" t="s">
        <v>16</v>
      </c>
      <c r="H287" s="5" t="s">
        <v>17</v>
      </c>
      <c r="I287" s="40" t="s">
        <v>304</v>
      </c>
      <c r="J287" s="5" t="s">
        <v>19</v>
      </c>
      <c r="K287" s="5" t="s">
        <v>20</v>
      </c>
      <c r="L287" s="8">
        <v>80001081</v>
      </c>
      <c r="M287" s="12" t="s">
        <v>5174</v>
      </c>
      <c r="N287" s="5" t="s">
        <v>16</v>
      </c>
      <c r="O287" s="5" t="s">
        <v>16</v>
      </c>
      <c r="P287" s="14" t="s">
        <v>16</v>
      </c>
      <c r="Q287" s="5" t="s">
        <v>922</v>
      </c>
      <c r="R287" s="24" t="s">
        <v>1091</v>
      </c>
      <c r="S287" s="24" t="s">
        <v>1091</v>
      </c>
      <c r="T287" s="24" t="s">
        <v>1743</v>
      </c>
      <c r="U287" s="24" t="s">
        <v>1744</v>
      </c>
      <c r="V287" s="15" t="s">
        <v>1745</v>
      </c>
      <c r="W287" s="25">
        <v>142964000</v>
      </c>
      <c r="X287" s="25">
        <v>142964000</v>
      </c>
      <c r="Y287" s="25">
        <v>12360000</v>
      </c>
      <c r="Z287" s="30">
        <v>44575</v>
      </c>
      <c r="AA287" s="5" t="s">
        <v>3360</v>
      </c>
      <c r="AB287" s="5" t="s">
        <v>3360</v>
      </c>
      <c r="AC287" s="40" t="s">
        <v>3361</v>
      </c>
      <c r="AD287" s="40" t="s">
        <v>3500</v>
      </c>
      <c r="AE287" s="40" t="s">
        <v>20</v>
      </c>
      <c r="AF287" s="54">
        <v>80092695</v>
      </c>
      <c r="AG287" s="5"/>
      <c r="AH287" s="40" t="s">
        <v>3501</v>
      </c>
      <c r="AI287" s="40" t="s">
        <v>3501</v>
      </c>
      <c r="AJ287" s="5">
        <v>80111600</v>
      </c>
      <c r="AK287" s="7" t="s">
        <v>3889</v>
      </c>
      <c r="AL287" s="30">
        <v>44575</v>
      </c>
      <c r="AM287" s="5" t="s">
        <v>3365</v>
      </c>
      <c r="AN287" s="7" t="s">
        <v>3366</v>
      </c>
      <c r="AO287" s="31">
        <v>44575</v>
      </c>
      <c r="AP287" s="40" t="s">
        <v>3367</v>
      </c>
      <c r="AQ287" s="31">
        <v>44575</v>
      </c>
      <c r="AR287" s="31">
        <v>44575</v>
      </c>
      <c r="AS287" s="31">
        <v>44926</v>
      </c>
      <c r="AT287" s="5">
        <v>351</v>
      </c>
      <c r="AU287" s="32">
        <v>11.7</v>
      </c>
      <c r="AV287" s="40" t="s">
        <v>3887</v>
      </c>
      <c r="AW287" s="44">
        <v>0</v>
      </c>
      <c r="AX287" s="44">
        <v>0</v>
      </c>
      <c r="AY287" s="5">
        <v>0</v>
      </c>
      <c r="AZ287" s="5" t="s">
        <v>922</v>
      </c>
      <c r="BA287" s="31" t="s">
        <v>922</v>
      </c>
      <c r="BB287" s="5" t="s">
        <v>922</v>
      </c>
      <c r="BC287" s="40">
        <v>351</v>
      </c>
      <c r="BD287" s="55">
        <v>44575</v>
      </c>
      <c r="BE287" s="55">
        <v>44926</v>
      </c>
      <c r="BF287" s="33">
        <v>0.66951566951566954</v>
      </c>
      <c r="BG287" s="44">
        <v>142964000</v>
      </c>
      <c r="BH287" s="5" t="s">
        <v>4833</v>
      </c>
    </row>
    <row r="288" spans="1:60" x14ac:dyDescent="0.25">
      <c r="A288" s="1">
        <v>2022</v>
      </c>
      <c r="B288" s="2">
        <v>282</v>
      </c>
      <c r="C288" s="39" t="s">
        <v>12</v>
      </c>
      <c r="D288" s="39" t="s">
        <v>13</v>
      </c>
      <c r="E288" s="39" t="s">
        <v>14</v>
      </c>
      <c r="F288" s="39" t="s">
        <v>15</v>
      </c>
      <c r="G288" s="1" t="s">
        <v>16</v>
      </c>
      <c r="H288" s="1" t="s">
        <v>17</v>
      </c>
      <c r="I288" s="39" t="s">
        <v>305</v>
      </c>
      <c r="J288" s="1" t="s">
        <v>19</v>
      </c>
      <c r="K288" s="1" t="s">
        <v>20</v>
      </c>
      <c r="L288" s="4">
        <v>1063274161</v>
      </c>
      <c r="M288" s="11" t="s">
        <v>5175</v>
      </c>
      <c r="N288" s="1" t="s">
        <v>16</v>
      </c>
      <c r="O288" s="1" t="s">
        <v>16</v>
      </c>
      <c r="P288" s="13" t="s">
        <v>16</v>
      </c>
      <c r="Q288" s="1" t="s">
        <v>922</v>
      </c>
      <c r="R288" s="22" t="s">
        <v>928</v>
      </c>
      <c r="S288" s="22" t="s">
        <v>928</v>
      </c>
      <c r="T288" s="22" t="s">
        <v>1746</v>
      </c>
      <c r="U288" s="22" t="s">
        <v>1747</v>
      </c>
      <c r="V288" s="16" t="s">
        <v>1748</v>
      </c>
      <c r="W288" s="23">
        <v>59568333</v>
      </c>
      <c r="X288" s="23">
        <v>59568333</v>
      </c>
      <c r="Y288" s="23">
        <v>5150000</v>
      </c>
      <c r="Z288" s="26">
        <v>44574</v>
      </c>
      <c r="AA288" s="1" t="s">
        <v>3360</v>
      </c>
      <c r="AB288" s="1" t="s">
        <v>3360</v>
      </c>
      <c r="AC288" s="39" t="s">
        <v>3361</v>
      </c>
      <c r="AD288" s="39" t="s">
        <v>5806</v>
      </c>
      <c r="AE288" s="39" t="s">
        <v>20</v>
      </c>
      <c r="AF288" s="52">
        <v>88156239</v>
      </c>
      <c r="AG288" s="1"/>
      <c r="AH288" s="39" t="s">
        <v>3732</v>
      </c>
      <c r="AI288" s="39" t="s">
        <v>928</v>
      </c>
      <c r="AJ288" s="1">
        <v>80111600</v>
      </c>
      <c r="AK288" s="3" t="s">
        <v>3890</v>
      </c>
      <c r="AL288" s="26">
        <v>44574</v>
      </c>
      <c r="AM288" s="1" t="s">
        <v>3365</v>
      </c>
      <c r="AN288" s="3" t="s">
        <v>3366</v>
      </c>
      <c r="AO288" s="27">
        <v>44575</v>
      </c>
      <c r="AP288" s="39" t="s">
        <v>3367</v>
      </c>
      <c r="AQ288" s="27">
        <v>44575</v>
      </c>
      <c r="AR288" s="27">
        <v>44575</v>
      </c>
      <c r="AS288" s="27">
        <v>44926</v>
      </c>
      <c r="AT288" s="1">
        <v>351</v>
      </c>
      <c r="AU288" s="28">
        <v>11.7</v>
      </c>
      <c r="AV288" s="39" t="s">
        <v>3883</v>
      </c>
      <c r="AW288" s="43">
        <v>0</v>
      </c>
      <c r="AX288" s="43">
        <v>0</v>
      </c>
      <c r="AY288" s="1">
        <v>0</v>
      </c>
      <c r="AZ288" s="1" t="s">
        <v>922</v>
      </c>
      <c r="BA288" s="27" t="s">
        <v>922</v>
      </c>
      <c r="BB288" s="1" t="s">
        <v>922</v>
      </c>
      <c r="BC288" s="39">
        <v>351</v>
      </c>
      <c r="BD288" s="53">
        <v>44575</v>
      </c>
      <c r="BE288" s="53">
        <v>44926</v>
      </c>
      <c r="BF288" s="29">
        <v>0.66951566951566954</v>
      </c>
      <c r="BG288" s="43">
        <v>59568333</v>
      </c>
      <c r="BH288" s="1" t="s">
        <v>4833</v>
      </c>
    </row>
    <row r="289" spans="1:60" x14ac:dyDescent="0.25">
      <c r="A289" s="5">
        <v>2022</v>
      </c>
      <c r="B289" s="6">
        <v>283</v>
      </c>
      <c r="C289" s="40" t="s">
        <v>12</v>
      </c>
      <c r="D289" s="40" t="s">
        <v>13</v>
      </c>
      <c r="E289" s="40" t="s">
        <v>14</v>
      </c>
      <c r="F289" s="40" t="s">
        <v>15</v>
      </c>
      <c r="G289" s="5" t="s">
        <v>16</v>
      </c>
      <c r="H289" s="5" t="s">
        <v>17</v>
      </c>
      <c r="I289" s="40" t="s">
        <v>306</v>
      </c>
      <c r="J289" s="5" t="s">
        <v>19</v>
      </c>
      <c r="K289" s="5" t="s">
        <v>20</v>
      </c>
      <c r="L289" s="8">
        <v>1023948851</v>
      </c>
      <c r="M289" s="12"/>
      <c r="N289" s="5" t="s">
        <v>16</v>
      </c>
      <c r="O289" s="5" t="s">
        <v>16</v>
      </c>
      <c r="P289" s="14" t="s">
        <v>16</v>
      </c>
      <c r="Q289" s="5" t="s">
        <v>922</v>
      </c>
      <c r="R289" s="24" t="s">
        <v>1021</v>
      </c>
      <c r="S289" s="24" t="s">
        <v>1021</v>
      </c>
      <c r="T289" s="24" t="s">
        <v>1749</v>
      </c>
      <c r="U289" s="24" t="s">
        <v>1750</v>
      </c>
      <c r="V289" s="15" t="s">
        <v>1751</v>
      </c>
      <c r="W289" s="25">
        <v>46350000</v>
      </c>
      <c r="X289" s="25">
        <v>46350000</v>
      </c>
      <c r="Y289" s="25">
        <v>4635000</v>
      </c>
      <c r="Z289" s="30">
        <v>44578</v>
      </c>
      <c r="AA289" s="5" t="s">
        <v>3360</v>
      </c>
      <c r="AB289" s="5" t="s">
        <v>3360</v>
      </c>
      <c r="AC289" s="40" t="s">
        <v>3361</v>
      </c>
      <c r="AD289" s="40" t="s">
        <v>3442</v>
      </c>
      <c r="AE289" s="40" t="s">
        <v>20</v>
      </c>
      <c r="AF289" s="54">
        <v>79591998</v>
      </c>
      <c r="AG289" s="5"/>
      <c r="AH289" s="40" t="s">
        <v>3443</v>
      </c>
      <c r="AI289" s="40" t="s">
        <v>3444</v>
      </c>
      <c r="AJ289" s="5">
        <v>80111600</v>
      </c>
      <c r="AK289" s="7" t="s">
        <v>3891</v>
      </c>
      <c r="AL289" s="30">
        <v>44578</v>
      </c>
      <c r="AM289" s="5" t="s">
        <v>3365</v>
      </c>
      <c r="AN289" s="7" t="s">
        <v>3366</v>
      </c>
      <c r="AO289" s="31">
        <v>44579</v>
      </c>
      <c r="AP289" s="40" t="s">
        <v>3367</v>
      </c>
      <c r="AQ289" s="31">
        <v>44582</v>
      </c>
      <c r="AR289" s="31">
        <v>44582</v>
      </c>
      <c r="AS289" s="31">
        <v>44886</v>
      </c>
      <c r="AT289" s="5">
        <v>304</v>
      </c>
      <c r="AU289" s="32">
        <v>10.133333333333333</v>
      </c>
      <c r="AV289" s="40" t="s">
        <v>3562</v>
      </c>
      <c r="AW289" s="44">
        <v>0</v>
      </c>
      <c r="AX289" s="44">
        <v>0</v>
      </c>
      <c r="AY289" s="5">
        <v>0</v>
      </c>
      <c r="AZ289" s="5" t="s">
        <v>922</v>
      </c>
      <c r="BA289" s="31" t="s">
        <v>922</v>
      </c>
      <c r="BB289" s="5" t="s">
        <v>922</v>
      </c>
      <c r="BC289" s="40">
        <v>304</v>
      </c>
      <c r="BD289" s="55">
        <v>44582</v>
      </c>
      <c r="BE289" s="55">
        <v>44886</v>
      </c>
      <c r="BF289" s="33">
        <v>0.75</v>
      </c>
      <c r="BG289" s="44">
        <v>46350000</v>
      </c>
      <c r="BH289" s="5" t="s">
        <v>4833</v>
      </c>
    </row>
    <row r="290" spans="1:60" x14ac:dyDescent="0.25">
      <c r="A290" s="1">
        <v>2022</v>
      </c>
      <c r="B290" s="2">
        <v>284</v>
      </c>
      <c r="C290" s="39" t="s">
        <v>12</v>
      </c>
      <c r="D290" s="39" t="s">
        <v>13</v>
      </c>
      <c r="E290" s="39" t="s">
        <v>14</v>
      </c>
      <c r="F290" s="39" t="s">
        <v>15</v>
      </c>
      <c r="G290" s="1" t="s">
        <v>16</v>
      </c>
      <c r="H290" s="1" t="s">
        <v>17</v>
      </c>
      <c r="I290" s="39" t="s">
        <v>307</v>
      </c>
      <c r="J290" s="1" t="s">
        <v>19</v>
      </c>
      <c r="K290" s="1" t="s">
        <v>20</v>
      </c>
      <c r="L290" s="4">
        <v>80231430</v>
      </c>
      <c r="M290" s="11" t="s">
        <v>5176</v>
      </c>
      <c r="N290" s="1" t="s">
        <v>16</v>
      </c>
      <c r="O290" s="1" t="s">
        <v>16</v>
      </c>
      <c r="P290" s="13" t="s">
        <v>16</v>
      </c>
      <c r="Q290" s="1" t="s">
        <v>922</v>
      </c>
      <c r="R290" s="22" t="s">
        <v>1021</v>
      </c>
      <c r="S290" s="22" t="s">
        <v>1021</v>
      </c>
      <c r="T290" s="22" t="s">
        <v>1752</v>
      </c>
      <c r="U290" s="22" t="s">
        <v>1753</v>
      </c>
      <c r="V290" s="16" t="s">
        <v>1754</v>
      </c>
      <c r="W290" s="23">
        <v>64170400</v>
      </c>
      <c r="X290" s="23">
        <v>64170400</v>
      </c>
      <c r="Y290" s="23">
        <v>6417040</v>
      </c>
      <c r="Z290" s="26">
        <v>44578</v>
      </c>
      <c r="AA290" s="1" t="s">
        <v>3360</v>
      </c>
      <c r="AB290" s="1" t="s">
        <v>3360</v>
      </c>
      <c r="AC290" s="39" t="s">
        <v>3361</v>
      </c>
      <c r="AD290" s="39" t="s">
        <v>3442</v>
      </c>
      <c r="AE290" s="39" t="s">
        <v>20</v>
      </c>
      <c r="AF290" s="52">
        <v>79591998</v>
      </c>
      <c r="AG290" s="1"/>
      <c r="AH290" s="39" t="s">
        <v>3443</v>
      </c>
      <c r="AI290" s="39" t="s">
        <v>3444</v>
      </c>
      <c r="AJ290" s="1">
        <v>80111600</v>
      </c>
      <c r="AK290" s="3" t="s">
        <v>3892</v>
      </c>
      <c r="AL290" s="26">
        <v>44578</v>
      </c>
      <c r="AM290" s="1" t="s">
        <v>3365</v>
      </c>
      <c r="AN290" s="3" t="s">
        <v>3366</v>
      </c>
      <c r="AO290" s="27">
        <v>44578</v>
      </c>
      <c r="AP290" s="39" t="s">
        <v>3367</v>
      </c>
      <c r="AQ290" s="27">
        <v>44580</v>
      </c>
      <c r="AR290" s="27">
        <v>44580</v>
      </c>
      <c r="AS290" s="27">
        <v>44884</v>
      </c>
      <c r="AT290" s="1">
        <v>304</v>
      </c>
      <c r="AU290" s="28">
        <v>10.133333333333333</v>
      </c>
      <c r="AV290" s="39" t="s">
        <v>3739</v>
      </c>
      <c r="AW290" s="43">
        <v>0</v>
      </c>
      <c r="AX290" s="43">
        <v>0</v>
      </c>
      <c r="AY290" s="1">
        <v>0</v>
      </c>
      <c r="AZ290" s="1" t="s">
        <v>922</v>
      </c>
      <c r="BA290" s="27" t="s">
        <v>922</v>
      </c>
      <c r="BB290" s="1" t="s">
        <v>922</v>
      </c>
      <c r="BC290" s="39">
        <v>304</v>
      </c>
      <c r="BD290" s="53">
        <v>44580</v>
      </c>
      <c r="BE290" s="53">
        <v>44884</v>
      </c>
      <c r="BF290" s="29">
        <v>0.75657894736842102</v>
      </c>
      <c r="BG290" s="43">
        <v>64170400</v>
      </c>
      <c r="BH290" s="1" t="s">
        <v>4833</v>
      </c>
    </row>
    <row r="291" spans="1:60" x14ac:dyDescent="0.25">
      <c r="A291" s="5">
        <v>2022</v>
      </c>
      <c r="B291" s="6">
        <v>285</v>
      </c>
      <c r="C291" s="40" t="s">
        <v>12</v>
      </c>
      <c r="D291" s="40" t="s">
        <v>13</v>
      </c>
      <c r="E291" s="40" t="s">
        <v>14</v>
      </c>
      <c r="F291" s="40" t="s">
        <v>15</v>
      </c>
      <c r="G291" s="5" t="s">
        <v>16</v>
      </c>
      <c r="H291" s="5" t="s">
        <v>17</v>
      </c>
      <c r="I291" s="40" t="s">
        <v>308</v>
      </c>
      <c r="J291" s="5" t="s">
        <v>19</v>
      </c>
      <c r="K291" s="5" t="s">
        <v>20</v>
      </c>
      <c r="L291" s="8">
        <v>23769814</v>
      </c>
      <c r="M291" s="12" t="s">
        <v>5177</v>
      </c>
      <c r="N291" s="5" t="s">
        <v>16</v>
      </c>
      <c r="O291" s="5" t="s">
        <v>16</v>
      </c>
      <c r="P291" s="14" t="s">
        <v>16</v>
      </c>
      <c r="Q291" s="5" t="s">
        <v>922</v>
      </c>
      <c r="R291" s="24" t="s">
        <v>1021</v>
      </c>
      <c r="S291" s="24" t="s">
        <v>1021</v>
      </c>
      <c r="T291" s="24" t="s">
        <v>1755</v>
      </c>
      <c r="U291" s="24" t="s">
        <v>1756</v>
      </c>
      <c r="V291" s="15" t="s">
        <v>1757</v>
      </c>
      <c r="W291" s="25">
        <v>79953750</v>
      </c>
      <c r="X291" s="25">
        <v>79953750</v>
      </c>
      <c r="Y291" s="25">
        <v>7995375</v>
      </c>
      <c r="Z291" s="30">
        <v>44578</v>
      </c>
      <c r="AA291" s="5" t="s">
        <v>3360</v>
      </c>
      <c r="AB291" s="5" t="s">
        <v>3360</v>
      </c>
      <c r="AC291" s="40" t="s">
        <v>3361</v>
      </c>
      <c r="AD291" s="40" t="s">
        <v>3442</v>
      </c>
      <c r="AE291" s="40" t="s">
        <v>20</v>
      </c>
      <c r="AF291" s="54">
        <v>79591998</v>
      </c>
      <c r="AG291" s="5"/>
      <c r="AH291" s="40" t="s">
        <v>3443</v>
      </c>
      <c r="AI291" s="40" t="s">
        <v>3444</v>
      </c>
      <c r="AJ291" s="5">
        <v>80111600</v>
      </c>
      <c r="AK291" s="7" t="s">
        <v>3893</v>
      </c>
      <c r="AL291" s="30">
        <v>44578</v>
      </c>
      <c r="AM291" s="5" t="s">
        <v>3365</v>
      </c>
      <c r="AN291" s="7" t="s">
        <v>3366</v>
      </c>
      <c r="AO291" s="31">
        <v>44578</v>
      </c>
      <c r="AP291" s="40" t="s">
        <v>3367</v>
      </c>
      <c r="AQ291" s="31">
        <v>44578</v>
      </c>
      <c r="AR291" s="31">
        <v>44578</v>
      </c>
      <c r="AS291" s="31">
        <v>44882</v>
      </c>
      <c r="AT291" s="5">
        <v>304</v>
      </c>
      <c r="AU291" s="32">
        <v>10.133333333333333</v>
      </c>
      <c r="AV291" s="40" t="s">
        <v>3739</v>
      </c>
      <c r="AW291" s="44">
        <v>0</v>
      </c>
      <c r="AX291" s="44">
        <v>0</v>
      </c>
      <c r="AY291" s="5">
        <v>0</v>
      </c>
      <c r="AZ291" s="5" t="s">
        <v>922</v>
      </c>
      <c r="BA291" s="31" t="s">
        <v>922</v>
      </c>
      <c r="BB291" s="5" t="s">
        <v>922</v>
      </c>
      <c r="BC291" s="40">
        <v>304</v>
      </c>
      <c r="BD291" s="55">
        <v>44578</v>
      </c>
      <c r="BE291" s="55">
        <v>44882</v>
      </c>
      <c r="BF291" s="33">
        <v>0.76315789473684215</v>
      </c>
      <c r="BG291" s="44">
        <v>79953750</v>
      </c>
      <c r="BH291" s="5" t="s">
        <v>4833</v>
      </c>
    </row>
    <row r="292" spans="1:60" x14ac:dyDescent="0.25">
      <c r="A292" s="1">
        <v>2022</v>
      </c>
      <c r="B292" s="2">
        <v>286</v>
      </c>
      <c r="C292" s="39" t="s">
        <v>12</v>
      </c>
      <c r="D292" s="39" t="s">
        <v>13</v>
      </c>
      <c r="E292" s="39" t="s">
        <v>14</v>
      </c>
      <c r="F292" s="39" t="s">
        <v>15</v>
      </c>
      <c r="G292" s="1" t="s">
        <v>16</v>
      </c>
      <c r="H292" s="1" t="s">
        <v>17</v>
      </c>
      <c r="I292" s="39" t="s">
        <v>309</v>
      </c>
      <c r="J292" s="1" t="s">
        <v>19</v>
      </c>
      <c r="K292" s="1" t="s">
        <v>20</v>
      </c>
      <c r="L292" s="4">
        <v>1053810886</v>
      </c>
      <c r="M292" s="11"/>
      <c r="N292" s="1" t="s">
        <v>16</v>
      </c>
      <c r="O292" s="1" t="s">
        <v>16</v>
      </c>
      <c r="P292" s="13" t="s">
        <v>16</v>
      </c>
      <c r="Q292" s="1" t="s">
        <v>922</v>
      </c>
      <c r="R292" s="22" t="s">
        <v>1104</v>
      </c>
      <c r="S292" s="22" t="s">
        <v>1104</v>
      </c>
      <c r="T292" s="22" t="s">
        <v>1758</v>
      </c>
      <c r="U292" s="22" t="s">
        <v>1759</v>
      </c>
      <c r="V292" s="16" t="s">
        <v>1760</v>
      </c>
      <c r="W292" s="23">
        <v>44200000</v>
      </c>
      <c r="X292" s="23">
        <v>44200000</v>
      </c>
      <c r="Y292" s="23">
        <v>6500000</v>
      </c>
      <c r="Z292" s="26">
        <v>44576</v>
      </c>
      <c r="AA292" s="1" t="s">
        <v>3360</v>
      </c>
      <c r="AB292" s="1" t="s">
        <v>3360</v>
      </c>
      <c r="AC292" s="39" t="s">
        <v>3361</v>
      </c>
      <c r="AD292" s="39" t="s">
        <v>3722</v>
      </c>
      <c r="AE292" s="39" t="s">
        <v>20</v>
      </c>
      <c r="AF292" s="52">
        <v>8643493</v>
      </c>
      <c r="AG292" s="1"/>
      <c r="AH292" s="39" t="s">
        <v>3723</v>
      </c>
      <c r="AI292" s="39" t="s">
        <v>1104</v>
      </c>
      <c r="AJ292" s="1">
        <v>80111600</v>
      </c>
      <c r="AK292" s="3" t="s">
        <v>3894</v>
      </c>
      <c r="AL292" s="26">
        <v>44576</v>
      </c>
      <c r="AM292" s="1" t="s">
        <v>3365</v>
      </c>
      <c r="AN292" s="3" t="s">
        <v>3366</v>
      </c>
      <c r="AO292" s="27">
        <v>44576</v>
      </c>
      <c r="AP292" s="39" t="s">
        <v>3367</v>
      </c>
      <c r="AQ292" s="27">
        <v>44578</v>
      </c>
      <c r="AR292" s="27">
        <v>44578</v>
      </c>
      <c r="AS292" s="27">
        <v>44784</v>
      </c>
      <c r="AT292" s="1">
        <v>206</v>
      </c>
      <c r="AU292" s="28">
        <v>6.8666666666666663</v>
      </c>
      <c r="AV292" s="39" t="s">
        <v>3895</v>
      </c>
      <c r="AW292" s="43">
        <v>0</v>
      </c>
      <c r="AX292" s="43">
        <v>22100000</v>
      </c>
      <c r="AY292" s="1">
        <v>104</v>
      </c>
      <c r="AZ292" s="1" t="s">
        <v>922</v>
      </c>
      <c r="BA292" s="27" t="s">
        <v>922</v>
      </c>
      <c r="BB292" s="1" t="s">
        <v>922</v>
      </c>
      <c r="BC292" s="39">
        <v>310</v>
      </c>
      <c r="BD292" s="53">
        <v>44578</v>
      </c>
      <c r="BE292" s="53">
        <v>44888</v>
      </c>
      <c r="BF292" s="29">
        <v>0.74838709677419357</v>
      </c>
      <c r="BG292" s="43">
        <v>66300000</v>
      </c>
      <c r="BH292" s="1" t="s">
        <v>4833</v>
      </c>
    </row>
    <row r="293" spans="1:60" x14ac:dyDescent="0.25">
      <c r="A293" s="5">
        <v>2022</v>
      </c>
      <c r="B293" s="6">
        <v>287</v>
      </c>
      <c r="C293" s="40" t="s">
        <v>12</v>
      </c>
      <c r="D293" s="40" t="s">
        <v>13</v>
      </c>
      <c r="E293" s="40" t="s">
        <v>14</v>
      </c>
      <c r="F293" s="40" t="s">
        <v>15</v>
      </c>
      <c r="G293" s="5" t="s">
        <v>16</v>
      </c>
      <c r="H293" s="5" t="s">
        <v>17</v>
      </c>
      <c r="I293" s="40" t="s">
        <v>310</v>
      </c>
      <c r="J293" s="5" t="s">
        <v>19</v>
      </c>
      <c r="K293" s="5" t="s">
        <v>20</v>
      </c>
      <c r="L293" s="8">
        <v>91074708</v>
      </c>
      <c r="M293" s="12"/>
      <c r="N293" s="5" t="s">
        <v>16</v>
      </c>
      <c r="O293" s="5" t="s">
        <v>16</v>
      </c>
      <c r="P293" s="14" t="s">
        <v>16</v>
      </c>
      <c r="Q293" s="5" t="s">
        <v>922</v>
      </c>
      <c r="R293" s="24" t="s">
        <v>1104</v>
      </c>
      <c r="S293" s="24" t="s">
        <v>1104</v>
      </c>
      <c r="T293" s="24" t="s">
        <v>1761</v>
      </c>
      <c r="U293" s="24" t="s">
        <v>1762</v>
      </c>
      <c r="V293" s="15" t="s">
        <v>1763</v>
      </c>
      <c r="W293" s="25">
        <v>59733333</v>
      </c>
      <c r="X293" s="25">
        <v>59733333</v>
      </c>
      <c r="Y293" s="25">
        <v>8000000</v>
      </c>
      <c r="Z293" s="30">
        <v>44575</v>
      </c>
      <c r="AA293" s="5" t="s">
        <v>3360</v>
      </c>
      <c r="AB293" s="5" t="s">
        <v>3360</v>
      </c>
      <c r="AC293" s="40" t="s">
        <v>3361</v>
      </c>
      <c r="AD293" s="40" t="s">
        <v>3872</v>
      </c>
      <c r="AE293" s="40" t="s">
        <v>20</v>
      </c>
      <c r="AF293" s="54">
        <v>51917827</v>
      </c>
      <c r="AG293" s="5"/>
      <c r="AH293" s="40" t="s">
        <v>3873</v>
      </c>
      <c r="AI293" s="40" t="s">
        <v>1104</v>
      </c>
      <c r="AJ293" s="5">
        <v>80111600</v>
      </c>
      <c r="AK293" s="7" t="s">
        <v>3896</v>
      </c>
      <c r="AL293" s="30">
        <v>44575</v>
      </c>
      <c r="AM293" s="5" t="s">
        <v>3365</v>
      </c>
      <c r="AN293" s="7" t="s">
        <v>3366</v>
      </c>
      <c r="AO293" s="31">
        <v>44575</v>
      </c>
      <c r="AP293" s="40" t="s">
        <v>3367</v>
      </c>
      <c r="AQ293" s="31">
        <v>44578</v>
      </c>
      <c r="AR293" s="31">
        <v>44578</v>
      </c>
      <c r="AS293" s="31">
        <v>44804</v>
      </c>
      <c r="AT293" s="5">
        <v>226</v>
      </c>
      <c r="AU293" s="32">
        <v>7.5333333333333332</v>
      </c>
      <c r="AV293" s="40" t="s">
        <v>3897</v>
      </c>
      <c r="AW293" s="44">
        <v>0</v>
      </c>
      <c r="AX293" s="44">
        <v>14400000</v>
      </c>
      <c r="AY293" s="5">
        <v>54</v>
      </c>
      <c r="AZ293" s="5" t="s">
        <v>922</v>
      </c>
      <c r="BA293" s="31" t="s">
        <v>922</v>
      </c>
      <c r="BB293" s="5" t="s">
        <v>922</v>
      </c>
      <c r="BC293" s="40">
        <v>280</v>
      </c>
      <c r="BD293" s="55">
        <v>44578</v>
      </c>
      <c r="BE293" s="55">
        <v>44858</v>
      </c>
      <c r="BF293" s="33">
        <v>0.82857142857142863</v>
      </c>
      <c r="BG293" s="44">
        <v>74133333</v>
      </c>
      <c r="BH293" s="5" t="s">
        <v>4833</v>
      </c>
    </row>
    <row r="294" spans="1:60" x14ac:dyDescent="0.25">
      <c r="A294" s="1">
        <v>2022</v>
      </c>
      <c r="B294" s="2">
        <v>288</v>
      </c>
      <c r="C294" s="39" t="s">
        <v>12</v>
      </c>
      <c r="D294" s="39" t="s">
        <v>13</v>
      </c>
      <c r="E294" s="39" t="s">
        <v>14</v>
      </c>
      <c r="F294" s="39" t="s">
        <v>15</v>
      </c>
      <c r="G294" s="1" t="s">
        <v>16</v>
      </c>
      <c r="H294" s="1" t="s">
        <v>17</v>
      </c>
      <c r="I294" s="39" t="s">
        <v>311</v>
      </c>
      <c r="J294" s="1" t="s">
        <v>19</v>
      </c>
      <c r="K294" s="1" t="s">
        <v>20</v>
      </c>
      <c r="L294" s="4">
        <v>1018457959</v>
      </c>
      <c r="M294" s="11" t="s">
        <v>5178</v>
      </c>
      <c r="N294" s="1" t="s">
        <v>16</v>
      </c>
      <c r="O294" s="1" t="s">
        <v>16</v>
      </c>
      <c r="P294" s="13" t="s">
        <v>16</v>
      </c>
      <c r="Q294" s="1" t="s">
        <v>922</v>
      </c>
      <c r="R294" s="22" t="s">
        <v>1196</v>
      </c>
      <c r="S294" s="22" t="s">
        <v>1196</v>
      </c>
      <c r="T294" s="22" t="s">
        <v>1764</v>
      </c>
      <c r="U294" s="22" t="s">
        <v>1765</v>
      </c>
      <c r="V294" s="16" t="s">
        <v>1766</v>
      </c>
      <c r="W294" s="23">
        <v>67229062</v>
      </c>
      <c r="X294" s="23">
        <v>67229062</v>
      </c>
      <c r="Y294" s="23">
        <v>5863000</v>
      </c>
      <c r="Z294" s="26">
        <v>44578</v>
      </c>
      <c r="AA294" s="1" t="s">
        <v>3360</v>
      </c>
      <c r="AB294" s="1" t="s">
        <v>3360</v>
      </c>
      <c r="AC294" s="39" t="s">
        <v>3361</v>
      </c>
      <c r="AD294" s="39" t="s">
        <v>3580</v>
      </c>
      <c r="AE294" s="39" t="s">
        <v>20</v>
      </c>
      <c r="AF294" s="52">
        <v>79537633</v>
      </c>
      <c r="AG294" s="1"/>
      <c r="AH294" s="39" t="s">
        <v>3581</v>
      </c>
      <c r="AI294" s="39" t="s">
        <v>3574</v>
      </c>
      <c r="AJ294" s="1">
        <v>80111600</v>
      </c>
      <c r="AK294" s="3" t="s">
        <v>3898</v>
      </c>
      <c r="AL294" s="26">
        <v>44578</v>
      </c>
      <c r="AM294" s="1" t="s">
        <v>3365</v>
      </c>
      <c r="AN294" s="3" t="s">
        <v>3366</v>
      </c>
      <c r="AO294" s="27">
        <v>44578</v>
      </c>
      <c r="AP294" s="39" t="s">
        <v>3367</v>
      </c>
      <c r="AQ294" s="27">
        <v>44578</v>
      </c>
      <c r="AR294" s="27">
        <v>44578</v>
      </c>
      <c r="AS294" s="27">
        <v>44925</v>
      </c>
      <c r="AT294" s="1">
        <v>347</v>
      </c>
      <c r="AU294" s="28">
        <v>11.566666666666666</v>
      </c>
      <c r="AV294" s="39" t="s">
        <v>3899</v>
      </c>
      <c r="AW294" s="43">
        <v>0</v>
      </c>
      <c r="AX294" s="43">
        <v>0</v>
      </c>
      <c r="AY294" s="1">
        <v>0</v>
      </c>
      <c r="AZ294" s="1" t="s">
        <v>922</v>
      </c>
      <c r="BA294" s="27" t="s">
        <v>922</v>
      </c>
      <c r="BB294" s="1" t="s">
        <v>922</v>
      </c>
      <c r="BC294" s="39">
        <v>347</v>
      </c>
      <c r="BD294" s="53">
        <v>44578</v>
      </c>
      <c r="BE294" s="53">
        <v>44925</v>
      </c>
      <c r="BF294" s="29">
        <v>0.66858789625360227</v>
      </c>
      <c r="BG294" s="43">
        <v>67229062</v>
      </c>
      <c r="BH294" s="1" t="s">
        <v>4833</v>
      </c>
    </row>
    <row r="295" spans="1:60" x14ac:dyDescent="0.25">
      <c r="A295" s="5">
        <v>2022</v>
      </c>
      <c r="B295" s="6">
        <v>289</v>
      </c>
      <c r="C295" s="40" t="s">
        <v>12</v>
      </c>
      <c r="D295" s="40" t="s">
        <v>13</v>
      </c>
      <c r="E295" s="40" t="s">
        <v>14</v>
      </c>
      <c r="F295" s="40" t="s">
        <v>15</v>
      </c>
      <c r="G295" s="5" t="s">
        <v>16</v>
      </c>
      <c r="H295" s="5" t="s">
        <v>17</v>
      </c>
      <c r="I295" s="40" t="s">
        <v>312</v>
      </c>
      <c r="J295" s="5" t="s">
        <v>19</v>
      </c>
      <c r="K295" s="5" t="s">
        <v>20</v>
      </c>
      <c r="L295" s="8">
        <v>1010179794</v>
      </c>
      <c r="M295" s="12" t="s">
        <v>5179</v>
      </c>
      <c r="N295" s="5" t="s">
        <v>16</v>
      </c>
      <c r="O295" s="5" t="s">
        <v>16</v>
      </c>
      <c r="P295" s="14" t="s">
        <v>16</v>
      </c>
      <c r="Q295" s="5" t="s">
        <v>922</v>
      </c>
      <c r="R295" s="24" t="s">
        <v>1196</v>
      </c>
      <c r="S295" s="24" t="s">
        <v>1196</v>
      </c>
      <c r="T295" s="24" t="s">
        <v>1767</v>
      </c>
      <c r="U295" s="24" t="s">
        <v>1768</v>
      </c>
      <c r="V295" s="15" t="s">
        <v>1769</v>
      </c>
      <c r="W295" s="25">
        <v>91680307</v>
      </c>
      <c r="X295" s="25">
        <v>91680307</v>
      </c>
      <c r="Y295" s="25">
        <v>7995375</v>
      </c>
      <c r="Z295" s="30">
        <v>44578</v>
      </c>
      <c r="AA295" s="5" t="s">
        <v>3360</v>
      </c>
      <c r="AB295" s="5" t="s">
        <v>3360</v>
      </c>
      <c r="AC295" s="40" t="s">
        <v>3361</v>
      </c>
      <c r="AD295" s="40" t="s">
        <v>3572</v>
      </c>
      <c r="AE295" s="40" t="s">
        <v>20</v>
      </c>
      <c r="AF295" s="54">
        <v>79366558</v>
      </c>
      <c r="AG295" s="5"/>
      <c r="AH295" s="40" t="s">
        <v>3573</v>
      </c>
      <c r="AI295" s="40" t="s">
        <v>3574</v>
      </c>
      <c r="AJ295" s="5">
        <v>80111600</v>
      </c>
      <c r="AK295" s="7" t="s">
        <v>3900</v>
      </c>
      <c r="AL295" s="30">
        <v>44578</v>
      </c>
      <c r="AM295" s="5" t="s">
        <v>3365</v>
      </c>
      <c r="AN295" s="7" t="s">
        <v>3366</v>
      </c>
      <c r="AO295" s="31">
        <v>44578</v>
      </c>
      <c r="AP295" s="40" t="s">
        <v>3367</v>
      </c>
      <c r="AQ295" s="31">
        <v>44578</v>
      </c>
      <c r="AR295" s="31">
        <v>44578</v>
      </c>
      <c r="AS295" s="31">
        <v>44925</v>
      </c>
      <c r="AT295" s="5">
        <v>347</v>
      </c>
      <c r="AU295" s="32">
        <v>11.566666666666666</v>
      </c>
      <c r="AV295" s="40" t="s">
        <v>3899</v>
      </c>
      <c r="AW295" s="44">
        <v>0</v>
      </c>
      <c r="AX295" s="44">
        <v>0</v>
      </c>
      <c r="AY295" s="5">
        <v>0</v>
      </c>
      <c r="AZ295" s="5" t="s">
        <v>922</v>
      </c>
      <c r="BA295" s="31" t="s">
        <v>922</v>
      </c>
      <c r="BB295" s="5" t="s">
        <v>922</v>
      </c>
      <c r="BC295" s="40">
        <v>347</v>
      </c>
      <c r="BD295" s="55">
        <v>44578</v>
      </c>
      <c r="BE295" s="55">
        <v>44925</v>
      </c>
      <c r="BF295" s="33">
        <v>0.66858789625360227</v>
      </c>
      <c r="BG295" s="44">
        <v>91680307</v>
      </c>
      <c r="BH295" s="5" t="s">
        <v>4833</v>
      </c>
    </row>
    <row r="296" spans="1:60" x14ac:dyDescent="0.25">
      <c r="A296" s="1">
        <v>2022</v>
      </c>
      <c r="B296" s="2">
        <v>290</v>
      </c>
      <c r="C296" s="39" t="s">
        <v>12</v>
      </c>
      <c r="D296" s="39" t="s">
        <v>13</v>
      </c>
      <c r="E296" s="39" t="s">
        <v>14</v>
      </c>
      <c r="F296" s="39" t="s">
        <v>15</v>
      </c>
      <c r="G296" s="1" t="s">
        <v>16</v>
      </c>
      <c r="H296" s="1" t="s">
        <v>17</v>
      </c>
      <c r="I296" s="39" t="s">
        <v>313</v>
      </c>
      <c r="J296" s="1" t="s">
        <v>19</v>
      </c>
      <c r="K296" s="1" t="s">
        <v>20</v>
      </c>
      <c r="L296" s="4">
        <v>1013609544</v>
      </c>
      <c r="M296" s="11" t="s">
        <v>5180</v>
      </c>
      <c r="N296" s="1" t="s">
        <v>16</v>
      </c>
      <c r="O296" s="1" t="s">
        <v>16</v>
      </c>
      <c r="P296" s="13" t="s">
        <v>16</v>
      </c>
      <c r="Q296" s="1" t="s">
        <v>922</v>
      </c>
      <c r="R296" s="22" t="s">
        <v>1196</v>
      </c>
      <c r="S296" s="22" t="s">
        <v>1196</v>
      </c>
      <c r="T296" s="22" t="s">
        <v>1770</v>
      </c>
      <c r="U296" s="22" t="s">
        <v>1771</v>
      </c>
      <c r="V296" s="16" t="s">
        <v>1772</v>
      </c>
      <c r="W296" s="23">
        <v>75049690</v>
      </c>
      <c r="X296" s="23">
        <v>75049690</v>
      </c>
      <c r="Y296" s="23">
        <v>6822700</v>
      </c>
      <c r="Z296" s="26">
        <v>44578</v>
      </c>
      <c r="AA296" s="1" t="s">
        <v>3360</v>
      </c>
      <c r="AB296" s="1" t="s">
        <v>3360</v>
      </c>
      <c r="AC296" s="39" t="s">
        <v>3361</v>
      </c>
      <c r="AD296" s="39" t="s">
        <v>3580</v>
      </c>
      <c r="AE296" s="39" t="s">
        <v>20</v>
      </c>
      <c r="AF296" s="52">
        <v>79537633</v>
      </c>
      <c r="AG296" s="1"/>
      <c r="AH296" s="39" t="s">
        <v>3581</v>
      </c>
      <c r="AI296" s="39" t="s">
        <v>3574</v>
      </c>
      <c r="AJ296" s="1">
        <v>80111600</v>
      </c>
      <c r="AK296" s="3" t="s">
        <v>3901</v>
      </c>
      <c r="AL296" s="26">
        <v>44578</v>
      </c>
      <c r="AM296" s="1" t="s">
        <v>3365</v>
      </c>
      <c r="AN296" s="3" t="s">
        <v>3366</v>
      </c>
      <c r="AO296" s="27">
        <v>44578</v>
      </c>
      <c r="AP296" s="39" t="s">
        <v>3367</v>
      </c>
      <c r="AQ296" s="27">
        <v>44578</v>
      </c>
      <c r="AR296" s="27">
        <v>44578</v>
      </c>
      <c r="AS296" s="27">
        <v>44911</v>
      </c>
      <c r="AT296" s="1">
        <v>333</v>
      </c>
      <c r="AU296" s="28">
        <v>11.1</v>
      </c>
      <c r="AV296" s="39" t="s">
        <v>3902</v>
      </c>
      <c r="AW296" s="43">
        <v>0</v>
      </c>
      <c r="AX296" s="43">
        <v>0</v>
      </c>
      <c r="AY296" s="1">
        <v>0</v>
      </c>
      <c r="AZ296" s="1" t="s">
        <v>922</v>
      </c>
      <c r="BA296" s="27" t="s">
        <v>922</v>
      </c>
      <c r="BB296" s="1" t="s">
        <v>922</v>
      </c>
      <c r="BC296" s="39">
        <v>333</v>
      </c>
      <c r="BD296" s="53">
        <v>44578</v>
      </c>
      <c r="BE296" s="53">
        <v>44911</v>
      </c>
      <c r="BF296" s="29">
        <v>0.69669669669669665</v>
      </c>
      <c r="BG296" s="43">
        <v>75049690</v>
      </c>
      <c r="BH296" s="1" t="s">
        <v>4833</v>
      </c>
    </row>
    <row r="297" spans="1:60" x14ac:dyDescent="0.25">
      <c r="A297" s="5">
        <v>2022</v>
      </c>
      <c r="B297" s="6">
        <v>291</v>
      </c>
      <c r="C297" s="40" t="s">
        <v>12</v>
      </c>
      <c r="D297" s="40" t="s">
        <v>13</v>
      </c>
      <c r="E297" s="40" t="s">
        <v>14</v>
      </c>
      <c r="F297" s="40" t="s">
        <v>15</v>
      </c>
      <c r="G297" s="5" t="s">
        <v>16</v>
      </c>
      <c r="H297" s="5" t="s">
        <v>17</v>
      </c>
      <c r="I297" s="40" t="s">
        <v>314</v>
      </c>
      <c r="J297" s="5" t="s">
        <v>19</v>
      </c>
      <c r="K297" s="5" t="s">
        <v>20</v>
      </c>
      <c r="L297" s="8">
        <v>1022395551</v>
      </c>
      <c r="M297" s="12" t="s">
        <v>5181</v>
      </c>
      <c r="N297" s="5" t="s">
        <v>16</v>
      </c>
      <c r="O297" s="5" t="s">
        <v>16</v>
      </c>
      <c r="P297" s="14" t="s">
        <v>16</v>
      </c>
      <c r="Q297" s="5" t="s">
        <v>922</v>
      </c>
      <c r="R297" s="24" t="s">
        <v>1196</v>
      </c>
      <c r="S297" s="24" t="s">
        <v>1196</v>
      </c>
      <c r="T297" s="24" t="s">
        <v>1773</v>
      </c>
      <c r="U297" s="24" t="s">
        <v>1774</v>
      </c>
      <c r="V297" s="15" t="s">
        <v>1775</v>
      </c>
      <c r="W297" s="25">
        <v>47970000</v>
      </c>
      <c r="X297" s="25">
        <v>47970000</v>
      </c>
      <c r="Y297" s="25">
        <v>4797000</v>
      </c>
      <c r="Z297" s="30">
        <v>44575</v>
      </c>
      <c r="AA297" s="5" t="s">
        <v>3360</v>
      </c>
      <c r="AB297" s="5" t="s">
        <v>3360</v>
      </c>
      <c r="AC297" s="40" t="s">
        <v>3361</v>
      </c>
      <c r="AD297" s="40" t="s">
        <v>3572</v>
      </c>
      <c r="AE297" s="40" t="s">
        <v>20</v>
      </c>
      <c r="AF297" s="54">
        <v>79366558</v>
      </c>
      <c r="AG297" s="5"/>
      <c r="AH297" s="40" t="s">
        <v>3573</v>
      </c>
      <c r="AI297" s="40" t="s">
        <v>3574</v>
      </c>
      <c r="AJ297" s="5">
        <v>80111600</v>
      </c>
      <c r="AK297" s="7" t="s">
        <v>3903</v>
      </c>
      <c r="AL297" s="30">
        <v>44575</v>
      </c>
      <c r="AM297" s="5" t="s">
        <v>3365</v>
      </c>
      <c r="AN297" s="7" t="s">
        <v>3366</v>
      </c>
      <c r="AO297" s="31">
        <v>44575</v>
      </c>
      <c r="AP297" s="40" t="s">
        <v>3367</v>
      </c>
      <c r="AQ297" s="31">
        <v>44575</v>
      </c>
      <c r="AR297" s="31">
        <v>44575</v>
      </c>
      <c r="AS297" s="31">
        <v>44878</v>
      </c>
      <c r="AT297" s="5">
        <v>303</v>
      </c>
      <c r="AU297" s="32">
        <v>10.1</v>
      </c>
      <c r="AV297" s="40" t="s">
        <v>3904</v>
      </c>
      <c r="AW297" s="44">
        <v>0</v>
      </c>
      <c r="AX297" s="44">
        <v>0</v>
      </c>
      <c r="AY297" s="5">
        <v>0</v>
      </c>
      <c r="AZ297" s="5" t="s">
        <v>922</v>
      </c>
      <c r="BA297" s="31" t="s">
        <v>922</v>
      </c>
      <c r="BB297" s="5" t="s">
        <v>922</v>
      </c>
      <c r="BC297" s="40">
        <v>303</v>
      </c>
      <c r="BD297" s="55">
        <v>44575</v>
      </c>
      <c r="BE297" s="55">
        <v>44878</v>
      </c>
      <c r="BF297" s="33">
        <v>0.77557755775577553</v>
      </c>
      <c r="BG297" s="44">
        <v>47970000</v>
      </c>
      <c r="BH297" s="5" t="s">
        <v>4833</v>
      </c>
    </row>
    <row r="298" spans="1:60" x14ac:dyDescent="0.25">
      <c r="A298" s="1">
        <v>2022</v>
      </c>
      <c r="B298" s="2">
        <v>292</v>
      </c>
      <c r="C298" s="39" t="s">
        <v>12</v>
      </c>
      <c r="D298" s="39" t="s">
        <v>13</v>
      </c>
      <c r="E298" s="39" t="s">
        <v>14</v>
      </c>
      <c r="F298" s="39" t="s">
        <v>15</v>
      </c>
      <c r="G298" s="1" t="s">
        <v>16</v>
      </c>
      <c r="H298" s="1" t="s">
        <v>17</v>
      </c>
      <c r="I298" s="39" t="s">
        <v>315</v>
      </c>
      <c r="J298" s="1" t="s">
        <v>19</v>
      </c>
      <c r="K298" s="1" t="s">
        <v>20</v>
      </c>
      <c r="L298" s="4">
        <v>1010172941</v>
      </c>
      <c r="M298" s="11" t="s">
        <v>5182</v>
      </c>
      <c r="N298" s="1" t="s">
        <v>16</v>
      </c>
      <c r="O298" s="1" t="s">
        <v>16</v>
      </c>
      <c r="P298" s="13" t="s">
        <v>16</v>
      </c>
      <c r="Q298" s="1" t="s">
        <v>922</v>
      </c>
      <c r="R298" s="22" t="s">
        <v>1196</v>
      </c>
      <c r="S298" s="22" t="s">
        <v>1196</v>
      </c>
      <c r="T298" s="22" t="s">
        <v>1776</v>
      </c>
      <c r="U298" s="22" t="s">
        <v>1777</v>
      </c>
      <c r="V298" s="16" t="s">
        <v>1772</v>
      </c>
      <c r="W298" s="23">
        <v>75049690</v>
      </c>
      <c r="X298" s="23">
        <v>75049690</v>
      </c>
      <c r="Y298" s="23">
        <v>6822700</v>
      </c>
      <c r="Z298" s="26">
        <v>44578</v>
      </c>
      <c r="AA298" s="1" t="s">
        <v>3360</v>
      </c>
      <c r="AB298" s="1" t="s">
        <v>3360</v>
      </c>
      <c r="AC298" s="39" t="s">
        <v>3361</v>
      </c>
      <c r="AD298" s="39" t="s">
        <v>3580</v>
      </c>
      <c r="AE298" s="39" t="s">
        <v>20</v>
      </c>
      <c r="AF298" s="52">
        <v>79537633</v>
      </c>
      <c r="AG298" s="1"/>
      <c r="AH298" s="39" t="s">
        <v>3581</v>
      </c>
      <c r="AI298" s="39" t="s">
        <v>3574</v>
      </c>
      <c r="AJ298" s="1">
        <v>80111600</v>
      </c>
      <c r="AK298" s="3" t="s">
        <v>3905</v>
      </c>
      <c r="AL298" s="26">
        <v>44578</v>
      </c>
      <c r="AM298" s="1" t="s">
        <v>3365</v>
      </c>
      <c r="AN298" s="3" t="s">
        <v>3366</v>
      </c>
      <c r="AO298" s="27">
        <v>44578</v>
      </c>
      <c r="AP298" s="39" t="s">
        <v>3367</v>
      </c>
      <c r="AQ298" s="27">
        <v>44578</v>
      </c>
      <c r="AR298" s="27">
        <v>44578</v>
      </c>
      <c r="AS298" s="27">
        <v>44911</v>
      </c>
      <c r="AT298" s="1">
        <v>333</v>
      </c>
      <c r="AU298" s="28">
        <v>11.1</v>
      </c>
      <c r="AV298" s="39" t="s">
        <v>3902</v>
      </c>
      <c r="AW298" s="43">
        <v>0</v>
      </c>
      <c r="AX298" s="43">
        <v>0</v>
      </c>
      <c r="AY298" s="1">
        <v>0</v>
      </c>
      <c r="AZ298" s="1" t="s">
        <v>922</v>
      </c>
      <c r="BA298" s="27" t="s">
        <v>922</v>
      </c>
      <c r="BB298" s="1" t="s">
        <v>922</v>
      </c>
      <c r="BC298" s="39">
        <v>333</v>
      </c>
      <c r="BD298" s="53">
        <v>44578</v>
      </c>
      <c r="BE298" s="53">
        <v>44911</v>
      </c>
      <c r="BF298" s="29">
        <v>0.69669669669669665</v>
      </c>
      <c r="BG298" s="43">
        <v>75049690</v>
      </c>
      <c r="BH298" s="1" t="s">
        <v>4833</v>
      </c>
    </row>
    <row r="299" spans="1:60" x14ac:dyDescent="0.25">
      <c r="A299" s="5">
        <v>2022</v>
      </c>
      <c r="B299" s="6">
        <v>293</v>
      </c>
      <c r="C299" s="40" t="s">
        <v>12</v>
      </c>
      <c r="D299" s="40" t="s">
        <v>13</v>
      </c>
      <c r="E299" s="40" t="s">
        <v>14</v>
      </c>
      <c r="F299" s="40" t="s">
        <v>15</v>
      </c>
      <c r="G299" s="5" t="s">
        <v>16</v>
      </c>
      <c r="H299" s="5" t="s">
        <v>17</v>
      </c>
      <c r="I299" s="40" t="s">
        <v>316</v>
      </c>
      <c r="J299" s="5" t="s">
        <v>19</v>
      </c>
      <c r="K299" s="5" t="s">
        <v>20</v>
      </c>
      <c r="L299" s="8">
        <v>1072638925</v>
      </c>
      <c r="M299" s="12" t="s">
        <v>5183</v>
      </c>
      <c r="N299" s="5" t="s">
        <v>16</v>
      </c>
      <c r="O299" s="5" t="s">
        <v>16</v>
      </c>
      <c r="P299" s="14" t="s">
        <v>16</v>
      </c>
      <c r="Q299" s="5" t="s">
        <v>922</v>
      </c>
      <c r="R299" s="24" t="s">
        <v>1196</v>
      </c>
      <c r="S299" s="24" t="s">
        <v>1196</v>
      </c>
      <c r="T299" s="24" t="s">
        <v>1778</v>
      </c>
      <c r="U299" s="24" t="s">
        <v>1779</v>
      </c>
      <c r="V299" s="15" t="s">
        <v>1780</v>
      </c>
      <c r="W299" s="25">
        <v>87949140</v>
      </c>
      <c r="X299" s="25">
        <v>87949140</v>
      </c>
      <c r="Y299" s="25">
        <v>7995375</v>
      </c>
      <c r="Z299" s="30">
        <v>44575</v>
      </c>
      <c r="AA299" s="5" t="s">
        <v>3360</v>
      </c>
      <c r="AB299" s="5" t="s">
        <v>3360</v>
      </c>
      <c r="AC299" s="40" t="s">
        <v>3361</v>
      </c>
      <c r="AD299" s="40" t="s">
        <v>3572</v>
      </c>
      <c r="AE299" s="40" t="s">
        <v>20</v>
      </c>
      <c r="AF299" s="54">
        <v>79366558</v>
      </c>
      <c r="AG299" s="5"/>
      <c r="AH299" s="40" t="s">
        <v>3573</v>
      </c>
      <c r="AI299" s="40" t="s">
        <v>3574</v>
      </c>
      <c r="AJ299" s="5">
        <v>80111600</v>
      </c>
      <c r="AK299" s="7" t="s">
        <v>3906</v>
      </c>
      <c r="AL299" s="30">
        <v>44575</v>
      </c>
      <c r="AM299" s="5" t="s">
        <v>3365</v>
      </c>
      <c r="AN299" s="7" t="s">
        <v>3366</v>
      </c>
      <c r="AO299" s="31">
        <v>44575</v>
      </c>
      <c r="AP299" s="40" t="s">
        <v>3367</v>
      </c>
      <c r="AQ299" s="31">
        <v>44575</v>
      </c>
      <c r="AR299" s="31">
        <v>44575</v>
      </c>
      <c r="AS299" s="31">
        <v>44908</v>
      </c>
      <c r="AT299" s="5">
        <v>333</v>
      </c>
      <c r="AU299" s="32">
        <v>11.1</v>
      </c>
      <c r="AV299" s="40" t="s">
        <v>3907</v>
      </c>
      <c r="AW299" s="44">
        <v>0</v>
      </c>
      <c r="AX299" s="44">
        <v>0</v>
      </c>
      <c r="AY299" s="5">
        <v>0</v>
      </c>
      <c r="AZ299" s="5" t="s">
        <v>922</v>
      </c>
      <c r="BA299" s="31" t="s">
        <v>922</v>
      </c>
      <c r="BB299" s="5" t="s">
        <v>922</v>
      </c>
      <c r="BC299" s="40">
        <v>333</v>
      </c>
      <c r="BD299" s="55">
        <v>44575</v>
      </c>
      <c r="BE299" s="55">
        <v>44908</v>
      </c>
      <c r="BF299" s="33">
        <v>0.70570570570570568</v>
      </c>
      <c r="BG299" s="44">
        <v>87949140</v>
      </c>
      <c r="BH299" s="5" t="s">
        <v>4833</v>
      </c>
    </row>
    <row r="300" spans="1:60" x14ac:dyDescent="0.25">
      <c r="A300" s="1">
        <v>2022</v>
      </c>
      <c r="B300" s="2">
        <v>294</v>
      </c>
      <c r="C300" s="39" t="s">
        <v>12</v>
      </c>
      <c r="D300" s="39" t="s">
        <v>13</v>
      </c>
      <c r="E300" s="39" t="s">
        <v>14</v>
      </c>
      <c r="F300" s="39" t="s">
        <v>15</v>
      </c>
      <c r="G300" s="1" t="s">
        <v>16</v>
      </c>
      <c r="H300" s="1" t="s">
        <v>17</v>
      </c>
      <c r="I300" s="39" t="s">
        <v>317</v>
      </c>
      <c r="J300" s="1" t="s">
        <v>19</v>
      </c>
      <c r="K300" s="1" t="s">
        <v>20</v>
      </c>
      <c r="L300" s="4">
        <v>1015396193</v>
      </c>
      <c r="M300" s="11" t="s">
        <v>5184</v>
      </c>
      <c r="N300" s="1" t="s">
        <v>16</v>
      </c>
      <c r="O300" s="1" t="s">
        <v>16</v>
      </c>
      <c r="P300" s="13" t="s">
        <v>16</v>
      </c>
      <c r="Q300" s="1" t="s">
        <v>922</v>
      </c>
      <c r="R300" s="22" t="s">
        <v>1196</v>
      </c>
      <c r="S300" s="22" t="s">
        <v>1196</v>
      </c>
      <c r="T300" s="22" t="s">
        <v>1781</v>
      </c>
      <c r="U300" s="22" t="s">
        <v>1782</v>
      </c>
      <c r="V300" s="16" t="s">
        <v>1783</v>
      </c>
      <c r="W300" s="23">
        <v>74566651</v>
      </c>
      <c r="X300" s="23">
        <v>74566651</v>
      </c>
      <c r="Y300" s="23">
        <v>6502905</v>
      </c>
      <c r="Z300" s="26">
        <v>44578</v>
      </c>
      <c r="AA300" s="1" t="s">
        <v>3360</v>
      </c>
      <c r="AB300" s="1" t="s">
        <v>3360</v>
      </c>
      <c r="AC300" s="39" t="s">
        <v>3361</v>
      </c>
      <c r="AD300" s="39" t="s">
        <v>3580</v>
      </c>
      <c r="AE300" s="39" t="s">
        <v>20</v>
      </c>
      <c r="AF300" s="52">
        <v>79537633</v>
      </c>
      <c r="AG300" s="1"/>
      <c r="AH300" s="39" t="s">
        <v>3581</v>
      </c>
      <c r="AI300" s="39" t="s">
        <v>3574</v>
      </c>
      <c r="AJ300" s="1">
        <v>80111600</v>
      </c>
      <c r="AK300" s="3" t="s">
        <v>3908</v>
      </c>
      <c r="AL300" s="26">
        <v>44578</v>
      </c>
      <c r="AM300" s="1" t="s">
        <v>3365</v>
      </c>
      <c r="AN300" s="3" t="s">
        <v>3366</v>
      </c>
      <c r="AO300" s="27">
        <v>44578</v>
      </c>
      <c r="AP300" s="39" t="s">
        <v>3367</v>
      </c>
      <c r="AQ300" s="27">
        <v>44579</v>
      </c>
      <c r="AR300" s="27">
        <v>44579</v>
      </c>
      <c r="AS300" s="27">
        <v>44925</v>
      </c>
      <c r="AT300" s="1">
        <v>346</v>
      </c>
      <c r="AU300" s="28">
        <v>11.533333333333333</v>
      </c>
      <c r="AV300" s="39" t="s">
        <v>3909</v>
      </c>
      <c r="AW300" s="43">
        <v>0</v>
      </c>
      <c r="AX300" s="43">
        <v>0</v>
      </c>
      <c r="AY300" s="1">
        <v>0</v>
      </c>
      <c r="AZ300" s="1" t="s">
        <v>922</v>
      </c>
      <c r="BA300" s="27" t="s">
        <v>922</v>
      </c>
      <c r="BB300" s="1" t="s">
        <v>922</v>
      </c>
      <c r="BC300" s="39">
        <v>346</v>
      </c>
      <c r="BD300" s="53">
        <v>44579</v>
      </c>
      <c r="BE300" s="53">
        <v>44925</v>
      </c>
      <c r="BF300" s="29">
        <v>0.66763005780346818</v>
      </c>
      <c r="BG300" s="43">
        <v>74566651</v>
      </c>
      <c r="BH300" s="1" t="s">
        <v>4833</v>
      </c>
    </row>
    <row r="301" spans="1:60" x14ac:dyDescent="0.25">
      <c r="A301" s="5">
        <v>2022</v>
      </c>
      <c r="B301" s="6">
        <v>295</v>
      </c>
      <c r="C301" s="40" t="s">
        <v>12</v>
      </c>
      <c r="D301" s="40" t="s">
        <v>13</v>
      </c>
      <c r="E301" s="40" t="s">
        <v>14</v>
      </c>
      <c r="F301" s="40" t="s">
        <v>15</v>
      </c>
      <c r="G301" s="5" t="s">
        <v>16</v>
      </c>
      <c r="H301" s="5" t="s">
        <v>17</v>
      </c>
      <c r="I301" s="40" t="s">
        <v>318</v>
      </c>
      <c r="J301" s="5" t="s">
        <v>19</v>
      </c>
      <c r="K301" s="5" t="s">
        <v>20</v>
      </c>
      <c r="L301" s="8">
        <v>1026574148</v>
      </c>
      <c r="M301" s="12" t="s">
        <v>5185</v>
      </c>
      <c r="N301" s="5" t="s">
        <v>16</v>
      </c>
      <c r="O301" s="5" t="s">
        <v>16</v>
      </c>
      <c r="P301" s="14" t="s">
        <v>16</v>
      </c>
      <c r="Q301" s="5" t="s">
        <v>922</v>
      </c>
      <c r="R301" s="24" t="s">
        <v>1196</v>
      </c>
      <c r="S301" s="24" t="s">
        <v>1196</v>
      </c>
      <c r="T301" s="24" t="s">
        <v>1784</v>
      </c>
      <c r="U301" s="24" t="s">
        <v>1785</v>
      </c>
      <c r="V301" s="15" t="s">
        <v>1786</v>
      </c>
      <c r="W301" s="25">
        <v>68226990</v>
      </c>
      <c r="X301" s="25">
        <v>68226990</v>
      </c>
      <c r="Y301" s="25">
        <v>6822700</v>
      </c>
      <c r="Z301" s="30">
        <v>44578</v>
      </c>
      <c r="AA301" s="5" t="s">
        <v>3360</v>
      </c>
      <c r="AB301" s="5" t="s">
        <v>3360</v>
      </c>
      <c r="AC301" s="40" t="s">
        <v>3361</v>
      </c>
      <c r="AD301" s="40" t="s">
        <v>3580</v>
      </c>
      <c r="AE301" s="40" t="s">
        <v>20</v>
      </c>
      <c r="AF301" s="54">
        <v>79537633</v>
      </c>
      <c r="AG301" s="5"/>
      <c r="AH301" s="40" t="s">
        <v>3581</v>
      </c>
      <c r="AI301" s="40" t="s">
        <v>3574</v>
      </c>
      <c r="AJ301" s="5">
        <v>80111600</v>
      </c>
      <c r="AK301" s="7" t="s">
        <v>3910</v>
      </c>
      <c r="AL301" s="30">
        <v>44578</v>
      </c>
      <c r="AM301" s="5" t="s">
        <v>3365</v>
      </c>
      <c r="AN301" s="7" t="s">
        <v>3366</v>
      </c>
      <c r="AO301" s="31">
        <v>44578</v>
      </c>
      <c r="AP301" s="40" t="s">
        <v>3367</v>
      </c>
      <c r="AQ301" s="31">
        <v>44578</v>
      </c>
      <c r="AR301" s="31">
        <v>44578</v>
      </c>
      <c r="AS301" s="31">
        <v>44881</v>
      </c>
      <c r="AT301" s="5">
        <v>303</v>
      </c>
      <c r="AU301" s="32">
        <v>10.1</v>
      </c>
      <c r="AV301" s="40" t="s">
        <v>3911</v>
      </c>
      <c r="AW301" s="44">
        <v>0</v>
      </c>
      <c r="AX301" s="44">
        <v>0</v>
      </c>
      <c r="AY301" s="5">
        <v>0</v>
      </c>
      <c r="AZ301" s="5" t="s">
        <v>922</v>
      </c>
      <c r="BA301" s="31" t="s">
        <v>922</v>
      </c>
      <c r="BB301" s="5" t="s">
        <v>922</v>
      </c>
      <c r="BC301" s="40">
        <v>303</v>
      </c>
      <c r="BD301" s="55">
        <v>44578</v>
      </c>
      <c r="BE301" s="55">
        <v>44881</v>
      </c>
      <c r="BF301" s="33">
        <v>0.76567656765676573</v>
      </c>
      <c r="BG301" s="44">
        <v>68226990</v>
      </c>
      <c r="BH301" s="5" t="s">
        <v>4833</v>
      </c>
    </row>
    <row r="302" spans="1:60" x14ac:dyDescent="0.25">
      <c r="A302" s="1">
        <v>2022</v>
      </c>
      <c r="B302" s="2">
        <v>296</v>
      </c>
      <c r="C302" s="39" t="s">
        <v>12</v>
      </c>
      <c r="D302" s="39" t="s">
        <v>13</v>
      </c>
      <c r="E302" s="39" t="s">
        <v>14</v>
      </c>
      <c r="F302" s="39" t="s">
        <v>15</v>
      </c>
      <c r="G302" s="1" t="s">
        <v>16</v>
      </c>
      <c r="H302" s="1" t="s">
        <v>17</v>
      </c>
      <c r="I302" s="39" t="s">
        <v>319</v>
      </c>
      <c r="J302" s="1" t="s">
        <v>19</v>
      </c>
      <c r="K302" s="1" t="s">
        <v>20</v>
      </c>
      <c r="L302" s="4">
        <v>6396031</v>
      </c>
      <c r="M302" s="11" t="s">
        <v>5186</v>
      </c>
      <c r="N302" s="1" t="s">
        <v>16</v>
      </c>
      <c r="O302" s="1" t="s">
        <v>16</v>
      </c>
      <c r="P302" s="13" t="s">
        <v>16</v>
      </c>
      <c r="Q302" s="1" t="s">
        <v>922</v>
      </c>
      <c r="R302" s="22" t="s">
        <v>1196</v>
      </c>
      <c r="S302" s="22" t="s">
        <v>1196</v>
      </c>
      <c r="T302" s="22" t="s">
        <v>1787</v>
      </c>
      <c r="U302" s="22" t="s">
        <v>1788</v>
      </c>
      <c r="V302" s="16" t="s">
        <v>1769</v>
      </c>
      <c r="W302" s="23">
        <v>91680307</v>
      </c>
      <c r="X302" s="23">
        <v>91680307</v>
      </c>
      <c r="Y302" s="23">
        <v>7995375</v>
      </c>
      <c r="Z302" s="26">
        <v>44578</v>
      </c>
      <c r="AA302" s="1" t="s">
        <v>3360</v>
      </c>
      <c r="AB302" s="1" t="s">
        <v>3360</v>
      </c>
      <c r="AC302" s="39" t="s">
        <v>3361</v>
      </c>
      <c r="AD302" s="39" t="s">
        <v>3572</v>
      </c>
      <c r="AE302" s="39" t="s">
        <v>20</v>
      </c>
      <c r="AF302" s="52">
        <v>79366558</v>
      </c>
      <c r="AG302" s="1"/>
      <c r="AH302" s="39" t="s">
        <v>3573</v>
      </c>
      <c r="AI302" s="39" t="s">
        <v>3574</v>
      </c>
      <c r="AJ302" s="1">
        <v>80111600</v>
      </c>
      <c r="AK302" s="3" t="s">
        <v>3912</v>
      </c>
      <c r="AL302" s="26">
        <v>44578</v>
      </c>
      <c r="AM302" s="1" t="s">
        <v>3365</v>
      </c>
      <c r="AN302" s="3" t="s">
        <v>3366</v>
      </c>
      <c r="AO302" s="27">
        <v>44578</v>
      </c>
      <c r="AP302" s="39" t="s">
        <v>3367</v>
      </c>
      <c r="AQ302" s="27">
        <v>44579</v>
      </c>
      <c r="AR302" s="27">
        <v>44579</v>
      </c>
      <c r="AS302" s="27">
        <v>44925</v>
      </c>
      <c r="AT302" s="1">
        <v>346</v>
      </c>
      <c r="AU302" s="28">
        <v>11.533333333333333</v>
      </c>
      <c r="AV302" s="39" t="s">
        <v>3909</v>
      </c>
      <c r="AW302" s="43">
        <v>0</v>
      </c>
      <c r="AX302" s="43">
        <v>0</v>
      </c>
      <c r="AY302" s="1">
        <v>0</v>
      </c>
      <c r="AZ302" s="1" t="s">
        <v>922</v>
      </c>
      <c r="BA302" s="27" t="s">
        <v>922</v>
      </c>
      <c r="BB302" s="1" t="s">
        <v>922</v>
      </c>
      <c r="BC302" s="39">
        <v>346</v>
      </c>
      <c r="BD302" s="53">
        <v>44579</v>
      </c>
      <c r="BE302" s="53">
        <v>44925</v>
      </c>
      <c r="BF302" s="29">
        <v>0.66763005780346818</v>
      </c>
      <c r="BG302" s="43">
        <v>91680307</v>
      </c>
      <c r="BH302" s="1" t="s">
        <v>4833</v>
      </c>
    </row>
    <row r="303" spans="1:60" x14ac:dyDescent="0.25">
      <c r="A303" s="5">
        <v>2022</v>
      </c>
      <c r="B303" s="6">
        <v>297</v>
      </c>
      <c r="C303" s="40" t="s">
        <v>12</v>
      </c>
      <c r="D303" s="40" t="s">
        <v>13</v>
      </c>
      <c r="E303" s="40" t="s">
        <v>14</v>
      </c>
      <c r="F303" s="40" t="s">
        <v>15</v>
      </c>
      <c r="G303" s="5" t="s">
        <v>16</v>
      </c>
      <c r="H303" s="5" t="s">
        <v>17</v>
      </c>
      <c r="I303" s="40" t="s">
        <v>320</v>
      </c>
      <c r="J303" s="5" t="s">
        <v>19</v>
      </c>
      <c r="K303" s="5" t="s">
        <v>20</v>
      </c>
      <c r="L303" s="8">
        <v>34319766</v>
      </c>
      <c r="M303" s="12" t="s">
        <v>5187</v>
      </c>
      <c r="N303" s="5" t="s">
        <v>16</v>
      </c>
      <c r="O303" s="5" t="s">
        <v>16</v>
      </c>
      <c r="P303" s="14" t="s">
        <v>16</v>
      </c>
      <c r="Q303" s="5" t="s">
        <v>922</v>
      </c>
      <c r="R303" s="24" t="s">
        <v>1196</v>
      </c>
      <c r="S303" s="24" t="s">
        <v>1196</v>
      </c>
      <c r="T303" s="24" t="s">
        <v>1789</v>
      </c>
      <c r="U303" s="24" t="s">
        <v>1790</v>
      </c>
      <c r="V303" s="15" t="s">
        <v>1791</v>
      </c>
      <c r="W303" s="25">
        <v>68226990</v>
      </c>
      <c r="X303" s="25">
        <v>68226990</v>
      </c>
      <c r="Y303" s="25">
        <v>6822700</v>
      </c>
      <c r="Z303" s="30">
        <v>44578</v>
      </c>
      <c r="AA303" s="5" t="s">
        <v>3360</v>
      </c>
      <c r="AB303" s="5" t="s">
        <v>3360</v>
      </c>
      <c r="AC303" s="40" t="s">
        <v>3361</v>
      </c>
      <c r="AD303" s="40" t="s">
        <v>3580</v>
      </c>
      <c r="AE303" s="40" t="s">
        <v>20</v>
      </c>
      <c r="AF303" s="54">
        <v>79537633</v>
      </c>
      <c r="AG303" s="5"/>
      <c r="AH303" s="40" t="s">
        <v>3581</v>
      </c>
      <c r="AI303" s="40" t="s">
        <v>3574</v>
      </c>
      <c r="AJ303" s="5">
        <v>80111600</v>
      </c>
      <c r="AK303" s="7" t="s">
        <v>3913</v>
      </c>
      <c r="AL303" s="30">
        <v>44578</v>
      </c>
      <c r="AM303" s="5" t="s">
        <v>3365</v>
      </c>
      <c r="AN303" s="7" t="s">
        <v>3366</v>
      </c>
      <c r="AO303" s="31">
        <v>44578</v>
      </c>
      <c r="AP303" s="40" t="s">
        <v>3367</v>
      </c>
      <c r="AQ303" s="31">
        <v>44578</v>
      </c>
      <c r="AR303" s="31">
        <v>44578</v>
      </c>
      <c r="AS303" s="31">
        <v>44881</v>
      </c>
      <c r="AT303" s="5">
        <v>303</v>
      </c>
      <c r="AU303" s="32">
        <v>10.1</v>
      </c>
      <c r="AV303" s="40" t="s">
        <v>3911</v>
      </c>
      <c r="AW303" s="44">
        <v>0</v>
      </c>
      <c r="AX303" s="44">
        <v>0</v>
      </c>
      <c r="AY303" s="5">
        <v>0</v>
      </c>
      <c r="AZ303" s="5" t="s">
        <v>922</v>
      </c>
      <c r="BA303" s="31" t="s">
        <v>922</v>
      </c>
      <c r="BB303" s="5" t="s">
        <v>922</v>
      </c>
      <c r="BC303" s="40">
        <v>303</v>
      </c>
      <c r="BD303" s="55">
        <v>44578</v>
      </c>
      <c r="BE303" s="55">
        <v>44881</v>
      </c>
      <c r="BF303" s="33">
        <v>0.76567656765676573</v>
      </c>
      <c r="BG303" s="44">
        <v>68226990</v>
      </c>
      <c r="BH303" s="5" t="s">
        <v>4833</v>
      </c>
    </row>
    <row r="304" spans="1:60" x14ac:dyDescent="0.25">
      <c r="A304" s="1">
        <v>2022</v>
      </c>
      <c r="B304" s="2">
        <v>298</v>
      </c>
      <c r="C304" s="39" t="s">
        <v>12</v>
      </c>
      <c r="D304" s="39" t="s">
        <v>13</v>
      </c>
      <c r="E304" s="39" t="s">
        <v>14</v>
      </c>
      <c r="F304" s="39" t="s">
        <v>15</v>
      </c>
      <c r="G304" s="1" t="s">
        <v>16</v>
      </c>
      <c r="H304" s="1" t="s">
        <v>17</v>
      </c>
      <c r="I304" s="39" t="s">
        <v>321</v>
      </c>
      <c r="J304" s="1" t="s">
        <v>19</v>
      </c>
      <c r="K304" s="1" t="s">
        <v>20</v>
      </c>
      <c r="L304" s="4">
        <v>1026272261</v>
      </c>
      <c r="M304" s="11" t="s">
        <v>5188</v>
      </c>
      <c r="N304" s="1" t="s">
        <v>16</v>
      </c>
      <c r="O304" s="1" t="s">
        <v>16</v>
      </c>
      <c r="P304" s="13" t="s">
        <v>16</v>
      </c>
      <c r="Q304" s="1" t="s">
        <v>922</v>
      </c>
      <c r="R304" s="22" t="s">
        <v>1196</v>
      </c>
      <c r="S304" s="22" t="s">
        <v>1196</v>
      </c>
      <c r="T304" s="22" t="s">
        <v>1792</v>
      </c>
      <c r="U304" s="22" t="s">
        <v>1793</v>
      </c>
      <c r="V304" s="16" t="s">
        <v>1786</v>
      </c>
      <c r="W304" s="23">
        <v>68226990</v>
      </c>
      <c r="X304" s="23">
        <v>68226990</v>
      </c>
      <c r="Y304" s="23">
        <v>6822700</v>
      </c>
      <c r="Z304" s="26">
        <v>44578</v>
      </c>
      <c r="AA304" s="1" t="s">
        <v>3360</v>
      </c>
      <c r="AB304" s="1" t="s">
        <v>3360</v>
      </c>
      <c r="AC304" s="39" t="s">
        <v>3361</v>
      </c>
      <c r="AD304" s="39" t="s">
        <v>3580</v>
      </c>
      <c r="AE304" s="39" t="s">
        <v>20</v>
      </c>
      <c r="AF304" s="52">
        <v>79537633</v>
      </c>
      <c r="AG304" s="1"/>
      <c r="AH304" s="39" t="s">
        <v>3581</v>
      </c>
      <c r="AI304" s="39" t="s">
        <v>3574</v>
      </c>
      <c r="AJ304" s="1">
        <v>80111600</v>
      </c>
      <c r="AK304" s="3" t="s">
        <v>3914</v>
      </c>
      <c r="AL304" s="26">
        <v>44578</v>
      </c>
      <c r="AM304" s="1" t="s">
        <v>3365</v>
      </c>
      <c r="AN304" s="3" t="s">
        <v>3366</v>
      </c>
      <c r="AO304" s="27">
        <v>44578</v>
      </c>
      <c r="AP304" s="39" t="s">
        <v>3367</v>
      </c>
      <c r="AQ304" s="27">
        <v>44579</v>
      </c>
      <c r="AR304" s="27">
        <v>44579</v>
      </c>
      <c r="AS304" s="27">
        <v>44881</v>
      </c>
      <c r="AT304" s="1">
        <v>302</v>
      </c>
      <c r="AU304" s="28">
        <v>10.066666666666666</v>
      </c>
      <c r="AV304" s="39" t="s">
        <v>3911</v>
      </c>
      <c r="AW304" s="43">
        <v>0</v>
      </c>
      <c r="AX304" s="43">
        <v>0</v>
      </c>
      <c r="AY304" s="1">
        <v>0</v>
      </c>
      <c r="AZ304" s="1" t="s">
        <v>922</v>
      </c>
      <c r="BA304" s="27" t="s">
        <v>922</v>
      </c>
      <c r="BB304" s="1" t="s">
        <v>922</v>
      </c>
      <c r="BC304" s="39">
        <v>302</v>
      </c>
      <c r="BD304" s="53">
        <v>44579</v>
      </c>
      <c r="BE304" s="53">
        <v>44881</v>
      </c>
      <c r="BF304" s="29">
        <v>0.76490066225165565</v>
      </c>
      <c r="BG304" s="43">
        <v>68226990</v>
      </c>
      <c r="BH304" s="1" t="s">
        <v>4833</v>
      </c>
    </row>
    <row r="305" spans="1:60" x14ac:dyDescent="0.25">
      <c r="A305" s="5">
        <v>2022</v>
      </c>
      <c r="B305" s="6">
        <v>299</v>
      </c>
      <c r="C305" s="40" t="s">
        <v>12</v>
      </c>
      <c r="D305" s="40" t="s">
        <v>13</v>
      </c>
      <c r="E305" s="40" t="s">
        <v>14</v>
      </c>
      <c r="F305" s="40" t="s">
        <v>15</v>
      </c>
      <c r="G305" s="5" t="s">
        <v>16</v>
      </c>
      <c r="H305" s="5" t="s">
        <v>17</v>
      </c>
      <c r="I305" s="40" t="s">
        <v>322</v>
      </c>
      <c r="J305" s="5" t="s">
        <v>19</v>
      </c>
      <c r="K305" s="5" t="s">
        <v>20</v>
      </c>
      <c r="L305" s="8">
        <v>1023881876</v>
      </c>
      <c r="M305" s="12" t="s">
        <v>5189</v>
      </c>
      <c r="N305" s="5" t="s">
        <v>16</v>
      </c>
      <c r="O305" s="5" t="s">
        <v>16</v>
      </c>
      <c r="P305" s="14" t="s">
        <v>16</v>
      </c>
      <c r="Q305" s="5" t="s">
        <v>922</v>
      </c>
      <c r="R305" s="24" t="s">
        <v>1196</v>
      </c>
      <c r="S305" s="24" t="s">
        <v>1196</v>
      </c>
      <c r="T305" s="24" t="s">
        <v>1794</v>
      </c>
      <c r="U305" s="24" t="s">
        <v>1795</v>
      </c>
      <c r="V305" s="15" t="s">
        <v>1772</v>
      </c>
      <c r="W305" s="25">
        <v>75049690</v>
      </c>
      <c r="X305" s="25">
        <v>75049690</v>
      </c>
      <c r="Y305" s="25">
        <v>6822700</v>
      </c>
      <c r="Z305" s="30">
        <v>44578</v>
      </c>
      <c r="AA305" s="5" t="s">
        <v>3360</v>
      </c>
      <c r="AB305" s="5" t="s">
        <v>3360</v>
      </c>
      <c r="AC305" s="40" t="s">
        <v>3361</v>
      </c>
      <c r="AD305" s="40" t="s">
        <v>3572</v>
      </c>
      <c r="AE305" s="40" t="s">
        <v>20</v>
      </c>
      <c r="AF305" s="54">
        <v>79366558</v>
      </c>
      <c r="AG305" s="5"/>
      <c r="AH305" s="40" t="s">
        <v>3573</v>
      </c>
      <c r="AI305" s="40" t="s">
        <v>3574</v>
      </c>
      <c r="AJ305" s="5">
        <v>80111600</v>
      </c>
      <c r="AK305" s="7" t="s">
        <v>3915</v>
      </c>
      <c r="AL305" s="30">
        <v>44578</v>
      </c>
      <c r="AM305" s="5" t="s">
        <v>3365</v>
      </c>
      <c r="AN305" s="7" t="s">
        <v>3366</v>
      </c>
      <c r="AO305" s="31">
        <v>44578</v>
      </c>
      <c r="AP305" s="40" t="s">
        <v>3367</v>
      </c>
      <c r="AQ305" s="31">
        <v>44578</v>
      </c>
      <c r="AR305" s="31">
        <v>44578</v>
      </c>
      <c r="AS305" s="31">
        <v>44911</v>
      </c>
      <c r="AT305" s="5">
        <v>333</v>
      </c>
      <c r="AU305" s="32">
        <v>11.1</v>
      </c>
      <c r="AV305" s="40" t="s">
        <v>3902</v>
      </c>
      <c r="AW305" s="44">
        <v>0</v>
      </c>
      <c r="AX305" s="44">
        <v>0</v>
      </c>
      <c r="AY305" s="5">
        <v>0</v>
      </c>
      <c r="AZ305" s="5" t="s">
        <v>922</v>
      </c>
      <c r="BA305" s="31" t="s">
        <v>922</v>
      </c>
      <c r="BB305" s="5" t="s">
        <v>922</v>
      </c>
      <c r="BC305" s="40">
        <v>333</v>
      </c>
      <c r="BD305" s="55">
        <v>44578</v>
      </c>
      <c r="BE305" s="55">
        <v>44911</v>
      </c>
      <c r="BF305" s="33">
        <v>0.69669669669669665</v>
      </c>
      <c r="BG305" s="44">
        <v>75049690</v>
      </c>
      <c r="BH305" s="5" t="s">
        <v>4833</v>
      </c>
    </row>
    <row r="306" spans="1:60" x14ac:dyDescent="0.25">
      <c r="A306" s="1">
        <v>2022</v>
      </c>
      <c r="B306" s="2">
        <v>300</v>
      </c>
      <c r="C306" s="39" t="s">
        <v>12</v>
      </c>
      <c r="D306" s="39" t="s">
        <v>13</v>
      </c>
      <c r="E306" s="39" t="s">
        <v>14</v>
      </c>
      <c r="F306" s="39" t="s">
        <v>15</v>
      </c>
      <c r="G306" s="1" t="s">
        <v>16</v>
      </c>
      <c r="H306" s="1" t="s">
        <v>17</v>
      </c>
      <c r="I306" s="39" t="s">
        <v>323</v>
      </c>
      <c r="J306" s="1" t="s">
        <v>19</v>
      </c>
      <c r="K306" s="1" t="s">
        <v>20</v>
      </c>
      <c r="L306" s="4">
        <v>1073827655</v>
      </c>
      <c r="M306" s="11" t="s">
        <v>5190</v>
      </c>
      <c r="N306" s="1" t="s">
        <v>16</v>
      </c>
      <c r="O306" s="1" t="s">
        <v>16</v>
      </c>
      <c r="P306" s="13" t="s">
        <v>16</v>
      </c>
      <c r="Q306" s="1" t="s">
        <v>922</v>
      </c>
      <c r="R306" s="22" t="s">
        <v>1196</v>
      </c>
      <c r="S306" s="22" t="s">
        <v>1196</v>
      </c>
      <c r="T306" s="22" t="s">
        <v>1796</v>
      </c>
      <c r="U306" s="22" t="s">
        <v>1797</v>
      </c>
      <c r="V306" s="16" t="s">
        <v>1798</v>
      </c>
      <c r="W306" s="23">
        <v>56287010</v>
      </c>
      <c r="X306" s="23">
        <v>56287010</v>
      </c>
      <c r="Y306" s="23">
        <v>5117000</v>
      </c>
      <c r="Z306" s="26">
        <v>44575</v>
      </c>
      <c r="AA306" s="1" t="s">
        <v>3360</v>
      </c>
      <c r="AB306" s="1" t="s">
        <v>3360</v>
      </c>
      <c r="AC306" s="39" t="s">
        <v>3361</v>
      </c>
      <c r="AD306" s="39" t="s">
        <v>3572</v>
      </c>
      <c r="AE306" s="39" t="s">
        <v>20</v>
      </c>
      <c r="AF306" s="52">
        <v>79366558</v>
      </c>
      <c r="AG306" s="1"/>
      <c r="AH306" s="39" t="s">
        <v>3573</v>
      </c>
      <c r="AI306" s="39" t="s">
        <v>3574</v>
      </c>
      <c r="AJ306" s="1">
        <v>80111600</v>
      </c>
      <c r="AK306" s="3" t="s">
        <v>3916</v>
      </c>
      <c r="AL306" s="26">
        <v>44575</v>
      </c>
      <c r="AM306" s="1" t="s">
        <v>3365</v>
      </c>
      <c r="AN306" s="3" t="s">
        <v>3366</v>
      </c>
      <c r="AO306" s="27">
        <v>44575</v>
      </c>
      <c r="AP306" s="39" t="s">
        <v>3367</v>
      </c>
      <c r="AQ306" s="27">
        <v>44575</v>
      </c>
      <c r="AR306" s="27">
        <v>44575</v>
      </c>
      <c r="AS306" s="27">
        <v>44908</v>
      </c>
      <c r="AT306" s="1">
        <v>333</v>
      </c>
      <c r="AU306" s="28">
        <v>11.1</v>
      </c>
      <c r="AV306" s="39" t="s">
        <v>3917</v>
      </c>
      <c r="AW306" s="43">
        <v>0</v>
      </c>
      <c r="AX306" s="43">
        <v>0</v>
      </c>
      <c r="AY306" s="1">
        <v>0</v>
      </c>
      <c r="AZ306" s="1" t="s">
        <v>922</v>
      </c>
      <c r="BA306" s="27" t="s">
        <v>922</v>
      </c>
      <c r="BB306" s="1" t="s">
        <v>922</v>
      </c>
      <c r="BC306" s="39">
        <v>333</v>
      </c>
      <c r="BD306" s="53">
        <v>44575</v>
      </c>
      <c r="BE306" s="53">
        <v>44908</v>
      </c>
      <c r="BF306" s="29">
        <v>0.70570570570570568</v>
      </c>
      <c r="BG306" s="43">
        <v>56287010</v>
      </c>
      <c r="BH306" s="1" t="s">
        <v>4833</v>
      </c>
    </row>
    <row r="307" spans="1:60" x14ac:dyDescent="0.25">
      <c r="A307" s="5">
        <v>2022</v>
      </c>
      <c r="B307" s="6">
        <v>301</v>
      </c>
      <c r="C307" s="40" t="s">
        <v>12</v>
      </c>
      <c r="D307" s="40" t="s">
        <v>13</v>
      </c>
      <c r="E307" s="40" t="s">
        <v>14</v>
      </c>
      <c r="F307" s="40" t="s">
        <v>15</v>
      </c>
      <c r="G307" s="5" t="s">
        <v>16</v>
      </c>
      <c r="H307" s="5" t="s">
        <v>17</v>
      </c>
      <c r="I307" s="40" t="s">
        <v>324</v>
      </c>
      <c r="J307" s="5" t="s">
        <v>19</v>
      </c>
      <c r="K307" s="5" t="s">
        <v>20</v>
      </c>
      <c r="L307" s="8">
        <v>1014263317</v>
      </c>
      <c r="M307" s="12" t="s">
        <v>5191</v>
      </c>
      <c r="N307" s="5" t="s">
        <v>16</v>
      </c>
      <c r="O307" s="5" t="s">
        <v>16</v>
      </c>
      <c r="P307" s="14" t="s">
        <v>16</v>
      </c>
      <c r="Q307" s="5" t="s">
        <v>922</v>
      </c>
      <c r="R307" s="24" t="s">
        <v>1196</v>
      </c>
      <c r="S307" s="24" t="s">
        <v>1196</v>
      </c>
      <c r="T307" s="24" t="s">
        <v>1799</v>
      </c>
      <c r="U307" s="24" t="s">
        <v>1800</v>
      </c>
      <c r="V307" s="15" t="s">
        <v>1801</v>
      </c>
      <c r="W307" s="25">
        <v>51170010</v>
      </c>
      <c r="X307" s="25">
        <v>51170010</v>
      </c>
      <c r="Y307" s="25">
        <v>5117000</v>
      </c>
      <c r="Z307" s="30">
        <v>44575</v>
      </c>
      <c r="AA307" s="5" t="s">
        <v>3360</v>
      </c>
      <c r="AB307" s="5" t="s">
        <v>3360</v>
      </c>
      <c r="AC307" s="40" t="s">
        <v>3361</v>
      </c>
      <c r="AD307" s="40" t="s">
        <v>3580</v>
      </c>
      <c r="AE307" s="40" t="s">
        <v>20</v>
      </c>
      <c r="AF307" s="54">
        <v>79537633</v>
      </c>
      <c r="AG307" s="5"/>
      <c r="AH307" s="40" t="s">
        <v>3581</v>
      </c>
      <c r="AI307" s="40" t="s">
        <v>3574</v>
      </c>
      <c r="AJ307" s="5">
        <v>80111600</v>
      </c>
      <c r="AK307" s="7" t="s">
        <v>3918</v>
      </c>
      <c r="AL307" s="30">
        <v>44575</v>
      </c>
      <c r="AM307" s="5" t="s">
        <v>3365</v>
      </c>
      <c r="AN307" s="7" t="s">
        <v>3366</v>
      </c>
      <c r="AO307" s="31">
        <v>44575</v>
      </c>
      <c r="AP307" s="40" t="s">
        <v>3367</v>
      </c>
      <c r="AQ307" s="31">
        <v>44575</v>
      </c>
      <c r="AR307" s="31">
        <v>44575</v>
      </c>
      <c r="AS307" s="31">
        <v>44908</v>
      </c>
      <c r="AT307" s="5">
        <v>333</v>
      </c>
      <c r="AU307" s="32">
        <v>11.1</v>
      </c>
      <c r="AV307" s="40" t="s">
        <v>3904</v>
      </c>
      <c r="AW307" s="44">
        <v>0</v>
      </c>
      <c r="AX307" s="44">
        <v>0</v>
      </c>
      <c r="AY307" s="5">
        <v>0</v>
      </c>
      <c r="AZ307" s="5" t="s">
        <v>922</v>
      </c>
      <c r="BA307" s="31" t="s">
        <v>922</v>
      </c>
      <c r="BB307" s="5" t="s">
        <v>922</v>
      </c>
      <c r="BC307" s="40">
        <v>333</v>
      </c>
      <c r="BD307" s="55">
        <v>44575</v>
      </c>
      <c r="BE307" s="55">
        <v>44908</v>
      </c>
      <c r="BF307" s="33">
        <v>0.70570570570570568</v>
      </c>
      <c r="BG307" s="44">
        <v>51170010</v>
      </c>
      <c r="BH307" s="5" t="s">
        <v>4833</v>
      </c>
    </row>
    <row r="308" spans="1:60" x14ac:dyDescent="0.25">
      <c r="A308" s="1">
        <v>2022</v>
      </c>
      <c r="B308" s="2">
        <v>302</v>
      </c>
      <c r="C308" s="39" t="s">
        <v>12</v>
      </c>
      <c r="D308" s="39" t="s">
        <v>13</v>
      </c>
      <c r="E308" s="39" t="s">
        <v>14</v>
      </c>
      <c r="F308" s="39" t="s">
        <v>15</v>
      </c>
      <c r="G308" s="1" t="s">
        <v>16</v>
      </c>
      <c r="H308" s="1" t="s">
        <v>17</v>
      </c>
      <c r="I308" s="39" t="s">
        <v>325</v>
      </c>
      <c r="J308" s="1" t="s">
        <v>19</v>
      </c>
      <c r="K308" s="1" t="s">
        <v>20</v>
      </c>
      <c r="L308" s="4">
        <v>80197015</v>
      </c>
      <c r="M308" s="11" t="s">
        <v>5192</v>
      </c>
      <c r="N308" s="1" t="s">
        <v>16</v>
      </c>
      <c r="O308" s="1" t="s">
        <v>16</v>
      </c>
      <c r="P308" s="13" t="s">
        <v>16</v>
      </c>
      <c r="Q308" s="1" t="s">
        <v>922</v>
      </c>
      <c r="R308" s="22" t="s">
        <v>1196</v>
      </c>
      <c r="S308" s="22" t="s">
        <v>1196</v>
      </c>
      <c r="T308" s="22" t="s">
        <v>1802</v>
      </c>
      <c r="U308" s="22" t="s">
        <v>1803</v>
      </c>
      <c r="V308" s="16" t="s">
        <v>1804</v>
      </c>
      <c r="W308" s="23">
        <v>55430010</v>
      </c>
      <c r="X308" s="23">
        <v>55430010</v>
      </c>
      <c r="Y308" s="23">
        <v>5543000</v>
      </c>
      <c r="Z308" s="26">
        <v>44578</v>
      </c>
      <c r="AA308" s="1" t="s">
        <v>3360</v>
      </c>
      <c r="AB308" s="1" t="s">
        <v>3360</v>
      </c>
      <c r="AC308" s="39" t="s">
        <v>3361</v>
      </c>
      <c r="AD308" s="39" t="s">
        <v>3580</v>
      </c>
      <c r="AE308" s="39" t="s">
        <v>20</v>
      </c>
      <c r="AF308" s="52">
        <v>79537634</v>
      </c>
      <c r="AG308" s="1"/>
      <c r="AH308" s="39" t="s">
        <v>3581</v>
      </c>
      <c r="AI308" s="39" t="s">
        <v>3574</v>
      </c>
      <c r="AJ308" s="1">
        <v>80111600</v>
      </c>
      <c r="AK308" s="3" t="s">
        <v>3919</v>
      </c>
      <c r="AL308" s="26">
        <v>44578</v>
      </c>
      <c r="AM308" s="1" t="s">
        <v>3365</v>
      </c>
      <c r="AN308" s="3" t="s">
        <v>3366</v>
      </c>
      <c r="AO308" s="27">
        <v>44578</v>
      </c>
      <c r="AP308" s="39" t="s">
        <v>3367</v>
      </c>
      <c r="AQ308" s="27">
        <v>44579</v>
      </c>
      <c r="AR308" s="27">
        <v>44579</v>
      </c>
      <c r="AS308" s="27">
        <v>44911</v>
      </c>
      <c r="AT308" s="1">
        <v>332</v>
      </c>
      <c r="AU308" s="28">
        <v>11.066666666666666</v>
      </c>
      <c r="AV308" s="39" t="s">
        <v>3911</v>
      </c>
      <c r="AW308" s="43">
        <v>0</v>
      </c>
      <c r="AX308" s="43">
        <v>0</v>
      </c>
      <c r="AY308" s="1">
        <v>0</v>
      </c>
      <c r="AZ308" s="1" t="s">
        <v>922</v>
      </c>
      <c r="BA308" s="27" t="s">
        <v>922</v>
      </c>
      <c r="BB308" s="1" t="s">
        <v>922</v>
      </c>
      <c r="BC308" s="39">
        <v>332</v>
      </c>
      <c r="BD308" s="53">
        <v>44579</v>
      </c>
      <c r="BE308" s="53">
        <v>44911</v>
      </c>
      <c r="BF308" s="29">
        <v>0.69578313253012047</v>
      </c>
      <c r="BG308" s="43">
        <v>55430010</v>
      </c>
      <c r="BH308" s="1" t="s">
        <v>4833</v>
      </c>
    </row>
    <row r="309" spans="1:60" x14ac:dyDescent="0.25">
      <c r="A309" s="5">
        <v>2022</v>
      </c>
      <c r="B309" s="6">
        <v>303</v>
      </c>
      <c r="C309" s="40" t="s">
        <v>12</v>
      </c>
      <c r="D309" s="40" t="s">
        <v>13</v>
      </c>
      <c r="E309" s="40" t="s">
        <v>14</v>
      </c>
      <c r="F309" s="40" t="s">
        <v>15</v>
      </c>
      <c r="G309" s="5" t="s">
        <v>16</v>
      </c>
      <c r="H309" s="5" t="s">
        <v>17</v>
      </c>
      <c r="I309" s="40" t="s">
        <v>326</v>
      </c>
      <c r="J309" s="5" t="s">
        <v>19</v>
      </c>
      <c r="K309" s="5" t="s">
        <v>20</v>
      </c>
      <c r="L309" s="8">
        <v>1016018071</v>
      </c>
      <c r="M309" s="12" t="s">
        <v>5193</v>
      </c>
      <c r="N309" s="5" t="s">
        <v>16</v>
      </c>
      <c r="O309" s="5" t="s">
        <v>16</v>
      </c>
      <c r="P309" s="14" t="s">
        <v>16</v>
      </c>
      <c r="Q309" s="5" t="s">
        <v>922</v>
      </c>
      <c r="R309" s="24" t="s">
        <v>1196</v>
      </c>
      <c r="S309" s="24" t="s">
        <v>1196</v>
      </c>
      <c r="T309" s="24" t="s">
        <v>1805</v>
      </c>
      <c r="U309" s="24" t="s">
        <v>1806</v>
      </c>
      <c r="V309" s="15" t="s">
        <v>1807</v>
      </c>
      <c r="W309" s="25">
        <v>78233622</v>
      </c>
      <c r="X309" s="25">
        <v>78233622</v>
      </c>
      <c r="Y309" s="25">
        <v>6822700</v>
      </c>
      <c r="Z309" s="30">
        <v>44578</v>
      </c>
      <c r="AA309" s="5" t="s">
        <v>3360</v>
      </c>
      <c r="AB309" s="5" t="s">
        <v>3360</v>
      </c>
      <c r="AC309" s="40" t="s">
        <v>3361</v>
      </c>
      <c r="AD309" s="40" t="s">
        <v>3572</v>
      </c>
      <c r="AE309" s="40" t="s">
        <v>20</v>
      </c>
      <c r="AF309" s="54">
        <v>79366558</v>
      </c>
      <c r="AG309" s="5"/>
      <c r="AH309" s="40" t="s">
        <v>3573</v>
      </c>
      <c r="AI309" s="40" t="s">
        <v>3574</v>
      </c>
      <c r="AJ309" s="5">
        <v>80111600</v>
      </c>
      <c r="AK309" s="7" t="s">
        <v>3920</v>
      </c>
      <c r="AL309" s="30">
        <v>44578</v>
      </c>
      <c r="AM309" s="5" t="s">
        <v>3365</v>
      </c>
      <c r="AN309" s="7" t="s">
        <v>3366</v>
      </c>
      <c r="AO309" s="31">
        <v>44578</v>
      </c>
      <c r="AP309" s="40" t="s">
        <v>3367</v>
      </c>
      <c r="AQ309" s="31">
        <v>44579</v>
      </c>
      <c r="AR309" s="31">
        <v>44579</v>
      </c>
      <c r="AS309" s="31">
        <v>44925</v>
      </c>
      <c r="AT309" s="5">
        <v>346</v>
      </c>
      <c r="AU309" s="32">
        <v>11.533333333333333</v>
      </c>
      <c r="AV309" s="40" t="s">
        <v>3909</v>
      </c>
      <c r="AW309" s="44">
        <v>0</v>
      </c>
      <c r="AX309" s="44">
        <v>0</v>
      </c>
      <c r="AY309" s="5">
        <v>0</v>
      </c>
      <c r="AZ309" s="5" t="s">
        <v>922</v>
      </c>
      <c r="BA309" s="31" t="s">
        <v>922</v>
      </c>
      <c r="BB309" s="5" t="s">
        <v>922</v>
      </c>
      <c r="BC309" s="40">
        <v>346</v>
      </c>
      <c r="BD309" s="55">
        <v>44579</v>
      </c>
      <c r="BE309" s="55">
        <v>44925</v>
      </c>
      <c r="BF309" s="33">
        <v>0.66763005780346818</v>
      </c>
      <c r="BG309" s="44">
        <v>78233622</v>
      </c>
      <c r="BH309" s="5" t="s">
        <v>4833</v>
      </c>
    </row>
    <row r="310" spans="1:60" x14ac:dyDescent="0.25">
      <c r="A310" s="1">
        <v>2022</v>
      </c>
      <c r="B310" s="2">
        <v>304</v>
      </c>
      <c r="C310" s="39" t="s">
        <v>12</v>
      </c>
      <c r="D310" s="39" t="s">
        <v>13</v>
      </c>
      <c r="E310" s="39" t="s">
        <v>14</v>
      </c>
      <c r="F310" s="39" t="s">
        <v>15</v>
      </c>
      <c r="G310" s="1" t="s">
        <v>16</v>
      </c>
      <c r="H310" s="1" t="s">
        <v>17</v>
      </c>
      <c r="I310" s="39" t="s">
        <v>327</v>
      </c>
      <c r="J310" s="1" t="s">
        <v>19</v>
      </c>
      <c r="K310" s="1" t="s">
        <v>20</v>
      </c>
      <c r="L310" s="4">
        <v>1023941131</v>
      </c>
      <c r="M310" s="11" t="s">
        <v>5194</v>
      </c>
      <c r="N310" s="1" t="s">
        <v>16</v>
      </c>
      <c r="O310" s="1" t="s">
        <v>16</v>
      </c>
      <c r="P310" s="13" t="s">
        <v>16</v>
      </c>
      <c r="Q310" s="1" t="s">
        <v>922</v>
      </c>
      <c r="R310" s="22" t="s">
        <v>1196</v>
      </c>
      <c r="S310" s="22" t="s">
        <v>1196</v>
      </c>
      <c r="T310" s="22" t="s">
        <v>1808</v>
      </c>
      <c r="U310" s="22" t="s">
        <v>1809</v>
      </c>
      <c r="V310" s="16" t="s">
        <v>1810</v>
      </c>
      <c r="W310" s="23">
        <v>78233622</v>
      </c>
      <c r="X310" s="23">
        <v>78233622</v>
      </c>
      <c r="Y310" s="23">
        <v>6822700</v>
      </c>
      <c r="Z310" s="26">
        <v>44578</v>
      </c>
      <c r="AA310" s="1" t="s">
        <v>3360</v>
      </c>
      <c r="AB310" s="1" t="s">
        <v>3360</v>
      </c>
      <c r="AC310" s="39" t="s">
        <v>3361</v>
      </c>
      <c r="AD310" s="39" t="s">
        <v>3580</v>
      </c>
      <c r="AE310" s="39" t="s">
        <v>20</v>
      </c>
      <c r="AF310" s="52">
        <v>79537634</v>
      </c>
      <c r="AG310" s="1"/>
      <c r="AH310" s="39" t="s">
        <v>3581</v>
      </c>
      <c r="AI310" s="39" t="s">
        <v>3574</v>
      </c>
      <c r="AJ310" s="1">
        <v>80111600</v>
      </c>
      <c r="AK310" s="3" t="s">
        <v>3921</v>
      </c>
      <c r="AL310" s="26">
        <v>44578</v>
      </c>
      <c r="AM310" s="1" t="s">
        <v>3365</v>
      </c>
      <c r="AN310" s="3" t="s">
        <v>3366</v>
      </c>
      <c r="AO310" s="27">
        <v>44579</v>
      </c>
      <c r="AP310" s="39" t="s">
        <v>3367</v>
      </c>
      <c r="AQ310" s="27">
        <v>44579</v>
      </c>
      <c r="AR310" s="27">
        <v>44579</v>
      </c>
      <c r="AS310" s="27">
        <v>44911</v>
      </c>
      <c r="AT310" s="1">
        <v>332</v>
      </c>
      <c r="AU310" s="28">
        <v>11.066666666666666</v>
      </c>
      <c r="AV310" s="39" t="s">
        <v>3902</v>
      </c>
      <c r="AW310" s="43">
        <v>0</v>
      </c>
      <c r="AX310" s="43">
        <v>0</v>
      </c>
      <c r="AY310" s="1">
        <v>0</v>
      </c>
      <c r="AZ310" s="1" t="s">
        <v>922</v>
      </c>
      <c r="BA310" s="27" t="s">
        <v>922</v>
      </c>
      <c r="BB310" s="1" t="s">
        <v>922</v>
      </c>
      <c r="BC310" s="39">
        <v>332</v>
      </c>
      <c r="BD310" s="53">
        <v>44579</v>
      </c>
      <c r="BE310" s="53">
        <v>44911</v>
      </c>
      <c r="BF310" s="29">
        <v>0.69578313253012047</v>
      </c>
      <c r="BG310" s="43">
        <v>78233622</v>
      </c>
      <c r="BH310" s="1" t="s">
        <v>4833</v>
      </c>
    </row>
    <row r="311" spans="1:60" x14ac:dyDescent="0.25">
      <c r="A311" s="5">
        <v>2022</v>
      </c>
      <c r="B311" s="6">
        <v>305</v>
      </c>
      <c r="C311" s="40" t="s">
        <v>12</v>
      </c>
      <c r="D311" s="40" t="s">
        <v>13</v>
      </c>
      <c r="E311" s="40" t="s">
        <v>14</v>
      </c>
      <c r="F311" s="40" t="s">
        <v>15</v>
      </c>
      <c r="G311" s="5" t="s">
        <v>16</v>
      </c>
      <c r="H311" s="5" t="s">
        <v>17</v>
      </c>
      <c r="I311" s="40" t="s">
        <v>328</v>
      </c>
      <c r="J311" s="5" t="s">
        <v>19</v>
      </c>
      <c r="K311" s="5" t="s">
        <v>20</v>
      </c>
      <c r="L311" s="8">
        <v>1057575006</v>
      </c>
      <c r="M311" s="12" t="s">
        <v>5195</v>
      </c>
      <c r="N311" s="5" t="s">
        <v>16</v>
      </c>
      <c r="O311" s="5" t="s">
        <v>16</v>
      </c>
      <c r="P311" s="14" t="s">
        <v>16</v>
      </c>
      <c r="Q311" s="5" t="s">
        <v>922</v>
      </c>
      <c r="R311" s="24" t="s">
        <v>1196</v>
      </c>
      <c r="S311" s="24" t="s">
        <v>1196</v>
      </c>
      <c r="T311" s="24" t="s">
        <v>1811</v>
      </c>
      <c r="U311" s="24" t="s">
        <v>1812</v>
      </c>
      <c r="V311" s="15" t="s">
        <v>1791</v>
      </c>
      <c r="W311" s="25">
        <v>68226990</v>
      </c>
      <c r="X311" s="25">
        <v>68226990</v>
      </c>
      <c r="Y311" s="25">
        <v>6822700</v>
      </c>
      <c r="Z311" s="30">
        <v>44578</v>
      </c>
      <c r="AA311" s="5" t="s">
        <v>3360</v>
      </c>
      <c r="AB311" s="5" t="s">
        <v>3360</v>
      </c>
      <c r="AC311" s="40" t="s">
        <v>3361</v>
      </c>
      <c r="AD311" s="40" t="s">
        <v>3580</v>
      </c>
      <c r="AE311" s="40" t="s">
        <v>20</v>
      </c>
      <c r="AF311" s="54">
        <v>79537634</v>
      </c>
      <c r="AG311" s="5"/>
      <c r="AH311" s="40" t="s">
        <v>3581</v>
      </c>
      <c r="AI311" s="40" t="s">
        <v>3574</v>
      </c>
      <c r="AJ311" s="5">
        <v>80111600</v>
      </c>
      <c r="AK311" s="7" t="s">
        <v>3922</v>
      </c>
      <c r="AL311" s="30">
        <v>44578</v>
      </c>
      <c r="AM311" s="5" t="s">
        <v>3365</v>
      </c>
      <c r="AN311" s="7" t="s">
        <v>3366</v>
      </c>
      <c r="AO311" s="31">
        <v>44578</v>
      </c>
      <c r="AP311" s="40" t="s">
        <v>3367</v>
      </c>
      <c r="AQ311" s="31">
        <v>44578</v>
      </c>
      <c r="AR311" s="31">
        <v>44578</v>
      </c>
      <c r="AS311" s="31">
        <v>44881</v>
      </c>
      <c r="AT311" s="5">
        <v>303</v>
      </c>
      <c r="AU311" s="32">
        <v>10.1</v>
      </c>
      <c r="AV311" s="40" t="s">
        <v>3911</v>
      </c>
      <c r="AW311" s="44">
        <v>0</v>
      </c>
      <c r="AX311" s="44">
        <v>0</v>
      </c>
      <c r="AY311" s="5">
        <v>0</v>
      </c>
      <c r="AZ311" s="5" t="s">
        <v>922</v>
      </c>
      <c r="BA311" s="31" t="s">
        <v>922</v>
      </c>
      <c r="BB311" s="5" t="s">
        <v>922</v>
      </c>
      <c r="BC311" s="40">
        <v>303</v>
      </c>
      <c r="BD311" s="55">
        <v>44578</v>
      </c>
      <c r="BE311" s="55">
        <v>44881</v>
      </c>
      <c r="BF311" s="33">
        <v>0.76567656765676573</v>
      </c>
      <c r="BG311" s="44">
        <v>68226990</v>
      </c>
      <c r="BH311" s="5" t="s">
        <v>4833</v>
      </c>
    </row>
    <row r="312" spans="1:60" x14ac:dyDescent="0.25">
      <c r="A312" s="1">
        <v>2022</v>
      </c>
      <c r="B312" s="2">
        <v>306</v>
      </c>
      <c r="C312" s="39" t="s">
        <v>12</v>
      </c>
      <c r="D312" s="39" t="s">
        <v>13</v>
      </c>
      <c r="E312" s="39" t="s">
        <v>14</v>
      </c>
      <c r="F312" s="39" t="s">
        <v>15</v>
      </c>
      <c r="G312" s="1" t="s">
        <v>16</v>
      </c>
      <c r="H312" s="1" t="s">
        <v>17</v>
      </c>
      <c r="I312" s="39" t="s">
        <v>329</v>
      </c>
      <c r="J312" s="1" t="s">
        <v>19</v>
      </c>
      <c r="K312" s="1" t="s">
        <v>20</v>
      </c>
      <c r="L312" s="4">
        <v>52263293</v>
      </c>
      <c r="M312" s="11" t="s">
        <v>5196</v>
      </c>
      <c r="N312" s="1" t="s">
        <v>16</v>
      </c>
      <c r="O312" s="1" t="s">
        <v>16</v>
      </c>
      <c r="P312" s="13" t="s">
        <v>16</v>
      </c>
      <c r="Q312" s="1" t="s">
        <v>922</v>
      </c>
      <c r="R312" s="22" t="s">
        <v>1196</v>
      </c>
      <c r="S312" s="22" t="s">
        <v>1196</v>
      </c>
      <c r="T312" s="22" t="s">
        <v>1813</v>
      </c>
      <c r="U312" s="22" t="s">
        <v>1814</v>
      </c>
      <c r="V312" s="16" t="s">
        <v>1786</v>
      </c>
      <c r="W312" s="23">
        <v>68226990</v>
      </c>
      <c r="X312" s="23">
        <v>68226990</v>
      </c>
      <c r="Y312" s="23">
        <v>6822700</v>
      </c>
      <c r="Z312" s="26">
        <v>44578</v>
      </c>
      <c r="AA312" s="1" t="s">
        <v>3360</v>
      </c>
      <c r="AB312" s="1" t="s">
        <v>3360</v>
      </c>
      <c r="AC312" s="39" t="s">
        <v>3361</v>
      </c>
      <c r="AD312" s="39" t="s">
        <v>3580</v>
      </c>
      <c r="AE312" s="39" t="s">
        <v>20</v>
      </c>
      <c r="AF312" s="52">
        <v>79537634</v>
      </c>
      <c r="AG312" s="1"/>
      <c r="AH312" s="39" t="s">
        <v>3581</v>
      </c>
      <c r="AI312" s="39" t="s">
        <v>3574</v>
      </c>
      <c r="AJ312" s="1">
        <v>80111600</v>
      </c>
      <c r="AK312" s="3" t="s">
        <v>3923</v>
      </c>
      <c r="AL312" s="26">
        <v>44578</v>
      </c>
      <c r="AM312" s="1" t="s">
        <v>3365</v>
      </c>
      <c r="AN312" s="3" t="s">
        <v>3366</v>
      </c>
      <c r="AO312" s="27">
        <v>44578</v>
      </c>
      <c r="AP312" s="39" t="s">
        <v>3367</v>
      </c>
      <c r="AQ312" s="27">
        <v>44579</v>
      </c>
      <c r="AR312" s="27">
        <v>44579</v>
      </c>
      <c r="AS312" s="27">
        <v>44881</v>
      </c>
      <c r="AT312" s="1">
        <v>302</v>
      </c>
      <c r="AU312" s="28">
        <v>10.066666666666666</v>
      </c>
      <c r="AV312" s="39" t="s">
        <v>3911</v>
      </c>
      <c r="AW312" s="43">
        <v>0</v>
      </c>
      <c r="AX312" s="43">
        <v>0</v>
      </c>
      <c r="AY312" s="1">
        <v>0</v>
      </c>
      <c r="AZ312" s="1" t="s">
        <v>922</v>
      </c>
      <c r="BA312" s="27" t="s">
        <v>922</v>
      </c>
      <c r="BB312" s="1" t="s">
        <v>922</v>
      </c>
      <c r="BC312" s="39">
        <v>302</v>
      </c>
      <c r="BD312" s="53">
        <v>44579</v>
      </c>
      <c r="BE312" s="53">
        <v>44881</v>
      </c>
      <c r="BF312" s="29">
        <v>0.76490066225165565</v>
      </c>
      <c r="BG312" s="43">
        <v>68226990</v>
      </c>
      <c r="BH312" s="1" t="s">
        <v>4833</v>
      </c>
    </row>
    <row r="313" spans="1:60" x14ac:dyDescent="0.25">
      <c r="A313" s="5">
        <v>2022</v>
      </c>
      <c r="B313" s="6">
        <v>307</v>
      </c>
      <c r="C313" s="40" t="s">
        <v>12</v>
      </c>
      <c r="D313" s="40" t="s">
        <v>13</v>
      </c>
      <c r="E313" s="40" t="s">
        <v>14</v>
      </c>
      <c r="F313" s="40" t="s">
        <v>15</v>
      </c>
      <c r="G313" s="5" t="s">
        <v>16</v>
      </c>
      <c r="H313" s="5" t="s">
        <v>17</v>
      </c>
      <c r="I313" s="40" t="s">
        <v>330</v>
      </c>
      <c r="J313" s="5" t="s">
        <v>19</v>
      </c>
      <c r="K313" s="5" t="s">
        <v>20</v>
      </c>
      <c r="L313" s="8">
        <v>1026287932</v>
      </c>
      <c r="M313" s="12" t="s">
        <v>5197</v>
      </c>
      <c r="N313" s="5" t="s">
        <v>16</v>
      </c>
      <c r="O313" s="5" t="s">
        <v>16</v>
      </c>
      <c r="P313" s="14" t="s">
        <v>16</v>
      </c>
      <c r="Q313" s="5" t="s">
        <v>922</v>
      </c>
      <c r="R313" s="24" t="s">
        <v>1196</v>
      </c>
      <c r="S313" s="24" t="s">
        <v>1196</v>
      </c>
      <c r="T313" s="24" t="s">
        <v>1815</v>
      </c>
      <c r="U313" s="24" t="s">
        <v>1816</v>
      </c>
      <c r="V313" s="15" t="s">
        <v>1817</v>
      </c>
      <c r="W313" s="25">
        <v>55430010</v>
      </c>
      <c r="X313" s="25">
        <v>55430010</v>
      </c>
      <c r="Y313" s="25">
        <v>5543000</v>
      </c>
      <c r="Z313" s="30">
        <v>44578</v>
      </c>
      <c r="AA313" s="5" t="s">
        <v>3360</v>
      </c>
      <c r="AB313" s="5" t="s">
        <v>3360</v>
      </c>
      <c r="AC313" s="40" t="s">
        <v>3361</v>
      </c>
      <c r="AD313" s="40" t="s">
        <v>3580</v>
      </c>
      <c r="AE313" s="40" t="s">
        <v>20</v>
      </c>
      <c r="AF313" s="54">
        <v>79537634</v>
      </c>
      <c r="AG313" s="5"/>
      <c r="AH313" s="40" t="s">
        <v>3581</v>
      </c>
      <c r="AI313" s="40" t="s">
        <v>3574</v>
      </c>
      <c r="AJ313" s="5">
        <v>80111600</v>
      </c>
      <c r="AK313" s="7" t="s">
        <v>3924</v>
      </c>
      <c r="AL313" s="30">
        <v>44578</v>
      </c>
      <c r="AM313" s="5" t="s">
        <v>3365</v>
      </c>
      <c r="AN313" s="7" t="s">
        <v>3366</v>
      </c>
      <c r="AO313" s="31">
        <v>44578</v>
      </c>
      <c r="AP313" s="40" t="s">
        <v>3367</v>
      </c>
      <c r="AQ313" s="31">
        <v>44579</v>
      </c>
      <c r="AR313" s="31">
        <v>44579</v>
      </c>
      <c r="AS313" s="31">
        <v>44881</v>
      </c>
      <c r="AT313" s="5">
        <v>302</v>
      </c>
      <c r="AU313" s="32">
        <v>10.066666666666666</v>
      </c>
      <c r="AV313" s="40" t="s">
        <v>3911</v>
      </c>
      <c r="AW313" s="44">
        <v>0</v>
      </c>
      <c r="AX313" s="44">
        <v>0</v>
      </c>
      <c r="AY313" s="5">
        <v>0</v>
      </c>
      <c r="AZ313" s="5" t="s">
        <v>922</v>
      </c>
      <c r="BA313" s="31" t="s">
        <v>922</v>
      </c>
      <c r="BB313" s="5" t="s">
        <v>922</v>
      </c>
      <c r="BC313" s="40">
        <v>302</v>
      </c>
      <c r="BD313" s="55">
        <v>44579</v>
      </c>
      <c r="BE313" s="55">
        <v>44881</v>
      </c>
      <c r="BF313" s="33">
        <v>0.76490066225165565</v>
      </c>
      <c r="BG313" s="44">
        <v>55430010</v>
      </c>
      <c r="BH313" s="5" t="s">
        <v>4833</v>
      </c>
    </row>
    <row r="314" spans="1:60" x14ac:dyDescent="0.25">
      <c r="A314" s="1">
        <v>2022</v>
      </c>
      <c r="B314" s="2">
        <v>308</v>
      </c>
      <c r="C314" s="39" t="s">
        <v>12</v>
      </c>
      <c r="D314" s="39" t="s">
        <v>13</v>
      </c>
      <c r="E314" s="39" t="s">
        <v>14</v>
      </c>
      <c r="F314" s="39" t="s">
        <v>15</v>
      </c>
      <c r="G314" s="1" t="s">
        <v>16</v>
      </c>
      <c r="H314" s="1" t="s">
        <v>17</v>
      </c>
      <c r="I314" s="39" t="s">
        <v>331</v>
      </c>
      <c r="J314" s="1" t="s">
        <v>19</v>
      </c>
      <c r="K314" s="1" t="s">
        <v>20</v>
      </c>
      <c r="L314" s="4">
        <v>94506156</v>
      </c>
      <c r="M314" s="11" t="s">
        <v>5198</v>
      </c>
      <c r="N314" s="1" t="s">
        <v>16</v>
      </c>
      <c r="O314" s="1" t="s">
        <v>16</v>
      </c>
      <c r="P314" s="13" t="s">
        <v>16</v>
      </c>
      <c r="Q314" s="1" t="s">
        <v>922</v>
      </c>
      <c r="R314" s="22" t="s">
        <v>1196</v>
      </c>
      <c r="S314" s="22" t="s">
        <v>1196</v>
      </c>
      <c r="T314" s="22" t="s">
        <v>1818</v>
      </c>
      <c r="U314" s="22" t="s">
        <v>1819</v>
      </c>
      <c r="V314" s="16" t="s">
        <v>1820</v>
      </c>
      <c r="W314" s="23">
        <v>65030010</v>
      </c>
      <c r="X314" s="23">
        <v>65030010</v>
      </c>
      <c r="Y314" s="23">
        <v>6503000</v>
      </c>
      <c r="Z314" s="26">
        <v>44578</v>
      </c>
      <c r="AA314" s="1" t="s">
        <v>3360</v>
      </c>
      <c r="AB314" s="1" t="s">
        <v>3360</v>
      </c>
      <c r="AC314" s="39" t="s">
        <v>3361</v>
      </c>
      <c r="AD314" s="39" t="s">
        <v>3580</v>
      </c>
      <c r="AE314" s="39" t="s">
        <v>20</v>
      </c>
      <c r="AF314" s="52">
        <v>79537634</v>
      </c>
      <c r="AG314" s="1"/>
      <c r="AH314" s="39" t="s">
        <v>3581</v>
      </c>
      <c r="AI314" s="39" t="s">
        <v>3574</v>
      </c>
      <c r="AJ314" s="1">
        <v>80111600</v>
      </c>
      <c r="AK314" s="3" t="s">
        <v>3925</v>
      </c>
      <c r="AL314" s="26">
        <v>44578</v>
      </c>
      <c r="AM314" s="1" t="s">
        <v>3365</v>
      </c>
      <c r="AN314" s="3" t="s">
        <v>3366</v>
      </c>
      <c r="AO314" s="27">
        <v>44578</v>
      </c>
      <c r="AP314" s="39" t="s">
        <v>3367</v>
      </c>
      <c r="AQ314" s="27">
        <v>44579</v>
      </c>
      <c r="AR314" s="27">
        <v>44579</v>
      </c>
      <c r="AS314" s="27">
        <v>44881</v>
      </c>
      <c r="AT314" s="1">
        <v>302</v>
      </c>
      <c r="AU314" s="28">
        <v>10.066666666666666</v>
      </c>
      <c r="AV314" s="39" t="s">
        <v>3911</v>
      </c>
      <c r="AW314" s="43">
        <v>0</v>
      </c>
      <c r="AX314" s="43">
        <v>0</v>
      </c>
      <c r="AY314" s="1">
        <v>0</v>
      </c>
      <c r="AZ314" s="1" t="s">
        <v>922</v>
      </c>
      <c r="BA314" s="27" t="s">
        <v>922</v>
      </c>
      <c r="BB314" s="1" t="s">
        <v>922</v>
      </c>
      <c r="BC314" s="39">
        <v>302</v>
      </c>
      <c r="BD314" s="53">
        <v>44579</v>
      </c>
      <c r="BE314" s="53">
        <v>44881</v>
      </c>
      <c r="BF314" s="29">
        <v>0.76490066225165565</v>
      </c>
      <c r="BG314" s="43">
        <v>65030010</v>
      </c>
      <c r="BH314" s="1" t="s">
        <v>4833</v>
      </c>
    </row>
    <row r="315" spans="1:60" x14ac:dyDescent="0.25">
      <c r="A315" s="5">
        <v>2022</v>
      </c>
      <c r="B315" s="6">
        <v>309</v>
      </c>
      <c r="C315" s="40" t="s">
        <v>12</v>
      </c>
      <c r="D315" s="40" t="s">
        <v>13</v>
      </c>
      <c r="E315" s="40" t="s">
        <v>14</v>
      </c>
      <c r="F315" s="40" t="s">
        <v>15</v>
      </c>
      <c r="G315" s="5" t="s">
        <v>16</v>
      </c>
      <c r="H315" s="5" t="s">
        <v>17</v>
      </c>
      <c r="I315" s="40" t="s">
        <v>332</v>
      </c>
      <c r="J315" s="5" t="s">
        <v>19</v>
      </c>
      <c r="K315" s="5" t="s">
        <v>20</v>
      </c>
      <c r="L315" s="8">
        <v>1032416855</v>
      </c>
      <c r="M315" s="12" t="s">
        <v>5199</v>
      </c>
      <c r="N315" s="5" t="s">
        <v>16</v>
      </c>
      <c r="O315" s="5" t="s">
        <v>16</v>
      </c>
      <c r="P315" s="14" t="s">
        <v>16</v>
      </c>
      <c r="Q315" s="5" t="s">
        <v>922</v>
      </c>
      <c r="R315" s="24" t="s">
        <v>1196</v>
      </c>
      <c r="S315" s="24" t="s">
        <v>1196</v>
      </c>
      <c r="T315" s="24" t="s">
        <v>1821</v>
      </c>
      <c r="U315" s="24" t="s">
        <v>1822</v>
      </c>
      <c r="V315" s="15" t="s">
        <v>1823</v>
      </c>
      <c r="W315" s="25">
        <v>75049690</v>
      </c>
      <c r="X315" s="25">
        <v>75049690</v>
      </c>
      <c r="Y315" s="25">
        <v>6822700</v>
      </c>
      <c r="Z315" s="30">
        <v>44578</v>
      </c>
      <c r="AA315" s="5" t="s">
        <v>3360</v>
      </c>
      <c r="AB315" s="5" t="s">
        <v>3360</v>
      </c>
      <c r="AC315" s="40" t="s">
        <v>3361</v>
      </c>
      <c r="AD315" s="40" t="s">
        <v>3572</v>
      </c>
      <c r="AE315" s="40" t="s">
        <v>20</v>
      </c>
      <c r="AF315" s="54">
        <v>79366558</v>
      </c>
      <c r="AG315" s="5"/>
      <c r="AH315" s="40" t="s">
        <v>3573</v>
      </c>
      <c r="AI315" s="40" t="s">
        <v>3574</v>
      </c>
      <c r="AJ315" s="5">
        <v>80111600</v>
      </c>
      <c r="AK315" s="7" t="s">
        <v>3926</v>
      </c>
      <c r="AL315" s="30">
        <v>44578</v>
      </c>
      <c r="AM315" s="5" t="s">
        <v>3365</v>
      </c>
      <c r="AN315" s="7" t="s">
        <v>3366</v>
      </c>
      <c r="AO315" s="31">
        <v>44578</v>
      </c>
      <c r="AP315" s="40" t="s">
        <v>3367</v>
      </c>
      <c r="AQ315" s="31">
        <v>44578</v>
      </c>
      <c r="AR315" s="31">
        <v>44578</v>
      </c>
      <c r="AS315" s="31">
        <v>44881</v>
      </c>
      <c r="AT315" s="5">
        <v>303</v>
      </c>
      <c r="AU315" s="32">
        <v>10.1</v>
      </c>
      <c r="AV315" s="40" t="s">
        <v>3927</v>
      </c>
      <c r="AW315" s="44">
        <v>0</v>
      </c>
      <c r="AX315" s="44">
        <v>0</v>
      </c>
      <c r="AY315" s="5">
        <v>0</v>
      </c>
      <c r="AZ315" s="5" t="s">
        <v>922</v>
      </c>
      <c r="BA315" s="31" t="s">
        <v>922</v>
      </c>
      <c r="BB315" s="5" t="s">
        <v>922</v>
      </c>
      <c r="BC315" s="40">
        <v>303</v>
      </c>
      <c r="BD315" s="55">
        <v>44578</v>
      </c>
      <c r="BE315" s="55">
        <v>44881</v>
      </c>
      <c r="BF315" s="33">
        <v>0.76567656765676573</v>
      </c>
      <c r="BG315" s="44">
        <v>75049690</v>
      </c>
      <c r="BH315" s="5" t="s">
        <v>4833</v>
      </c>
    </row>
    <row r="316" spans="1:60" x14ac:dyDescent="0.25">
      <c r="A316" s="1">
        <v>2022</v>
      </c>
      <c r="B316" s="2">
        <v>310</v>
      </c>
      <c r="C316" s="39" t="s">
        <v>12</v>
      </c>
      <c r="D316" s="39" t="s">
        <v>13</v>
      </c>
      <c r="E316" s="39" t="s">
        <v>14</v>
      </c>
      <c r="F316" s="39" t="s">
        <v>15</v>
      </c>
      <c r="G316" s="1" t="s">
        <v>16</v>
      </c>
      <c r="H316" s="1" t="s">
        <v>17</v>
      </c>
      <c r="I316" s="39" t="s">
        <v>333</v>
      </c>
      <c r="J316" s="1" t="s">
        <v>19</v>
      </c>
      <c r="K316" s="1" t="s">
        <v>20</v>
      </c>
      <c r="L316" s="4">
        <v>52700545</v>
      </c>
      <c r="M316" s="11"/>
      <c r="N316" s="1" t="s">
        <v>16</v>
      </c>
      <c r="O316" s="1" t="s">
        <v>16</v>
      </c>
      <c r="P316" s="13" t="s">
        <v>16</v>
      </c>
      <c r="Q316" s="1" t="s">
        <v>922</v>
      </c>
      <c r="R316" s="22" t="s">
        <v>1196</v>
      </c>
      <c r="S316" s="22" t="s">
        <v>1196</v>
      </c>
      <c r="T316" s="22" t="s">
        <v>1824</v>
      </c>
      <c r="U316" s="22" t="s">
        <v>1825</v>
      </c>
      <c r="V316" s="16" t="s">
        <v>1826</v>
      </c>
      <c r="W316" s="23">
        <v>75049690</v>
      </c>
      <c r="X316" s="23">
        <v>75049690</v>
      </c>
      <c r="Y316" s="23">
        <v>6822700</v>
      </c>
      <c r="Z316" s="26">
        <v>44578</v>
      </c>
      <c r="AA316" s="1" t="s">
        <v>3360</v>
      </c>
      <c r="AB316" s="1" t="s">
        <v>3360</v>
      </c>
      <c r="AC316" s="39" t="s">
        <v>3361</v>
      </c>
      <c r="AD316" s="39" t="s">
        <v>3572</v>
      </c>
      <c r="AE316" s="39" t="s">
        <v>20</v>
      </c>
      <c r="AF316" s="52">
        <v>79366558</v>
      </c>
      <c r="AG316" s="1"/>
      <c r="AH316" s="39" t="s">
        <v>3573</v>
      </c>
      <c r="AI316" s="39" t="s">
        <v>3574</v>
      </c>
      <c r="AJ316" s="1">
        <v>80111600</v>
      </c>
      <c r="AK316" s="3" t="s">
        <v>3928</v>
      </c>
      <c r="AL316" s="26">
        <v>44578</v>
      </c>
      <c r="AM316" s="1" t="s">
        <v>3365</v>
      </c>
      <c r="AN316" s="3" t="s">
        <v>3366</v>
      </c>
      <c r="AO316" s="27">
        <v>44578</v>
      </c>
      <c r="AP316" s="39" t="s">
        <v>3367</v>
      </c>
      <c r="AQ316" s="27">
        <v>44579</v>
      </c>
      <c r="AR316" s="27">
        <v>44579</v>
      </c>
      <c r="AS316" s="27">
        <v>44911</v>
      </c>
      <c r="AT316" s="1">
        <v>332</v>
      </c>
      <c r="AU316" s="28">
        <v>11.066666666666666</v>
      </c>
      <c r="AV316" s="39" t="s">
        <v>3902</v>
      </c>
      <c r="AW316" s="43">
        <v>0</v>
      </c>
      <c r="AX316" s="43">
        <v>0</v>
      </c>
      <c r="AY316" s="1">
        <v>0</v>
      </c>
      <c r="AZ316" s="1" t="s">
        <v>922</v>
      </c>
      <c r="BA316" s="27" t="s">
        <v>922</v>
      </c>
      <c r="BB316" s="1" t="s">
        <v>922</v>
      </c>
      <c r="BC316" s="39">
        <v>332</v>
      </c>
      <c r="BD316" s="53">
        <v>44579</v>
      </c>
      <c r="BE316" s="53">
        <v>44911</v>
      </c>
      <c r="BF316" s="29">
        <v>0.69578313253012047</v>
      </c>
      <c r="BG316" s="43">
        <v>75049690</v>
      </c>
      <c r="BH316" s="1" t="s">
        <v>4833</v>
      </c>
    </row>
    <row r="317" spans="1:60" x14ac:dyDescent="0.25">
      <c r="A317" s="5">
        <v>2022</v>
      </c>
      <c r="B317" s="6">
        <v>311</v>
      </c>
      <c r="C317" s="40" t="s">
        <v>12</v>
      </c>
      <c r="D317" s="40" t="s">
        <v>13</v>
      </c>
      <c r="E317" s="40" t="s">
        <v>14</v>
      </c>
      <c r="F317" s="40" t="s">
        <v>15</v>
      </c>
      <c r="G317" s="5" t="s">
        <v>16</v>
      </c>
      <c r="H317" s="5" t="s">
        <v>17</v>
      </c>
      <c r="I317" s="40" t="s">
        <v>334</v>
      </c>
      <c r="J317" s="5" t="s">
        <v>19</v>
      </c>
      <c r="K317" s="5" t="s">
        <v>20</v>
      </c>
      <c r="L317" s="8">
        <v>34319775</v>
      </c>
      <c r="M317" s="12" t="s">
        <v>5200</v>
      </c>
      <c r="N317" s="5" t="s">
        <v>16</v>
      </c>
      <c r="O317" s="5" t="s">
        <v>16</v>
      </c>
      <c r="P317" s="14" t="s">
        <v>16</v>
      </c>
      <c r="Q317" s="5" t="s">
        <v>922</v>
      </c>
      <c r="R317" s="24" t="s">
        <v>1196</v>
      </c>
      <c r="S317" s="24" t="s">
        <v>1196</v>
      </c>
      <c r="T317" s="24" t="s">
        <v>1827</v>
      </c>
      <c r="U317" s="24" t="s">
        <v>1828</v>
      </c>
      <c r="V317" s="15" t="s">
        <v>1829</v>
      </c>
      <c r="W317" s="25">
        <v>78915891</v>
      </c>
      <c r="X317" s="25">
        <v>78915891</v>
      </c>
      <c r="Y317" s="25">
        <v>6822700</v>
      </c>
      <c r="Z317" s="30">
        <v>44575</v>
      </c>
      <c r="AA317" s="5" t="s">
        <v>3360</v>
      </c>
      <c r="AB317" s="5" t="s">
        <v>3360</v>
      </c>
      <c r="AC317" s="40" t="s">
        <v>3361</v>
      </c>
      <c r="AD317" s="40" t="s">
        <v>3572</v>
      </c>
      <c r="AE317" s="40" t="s">
        <v>20</v>
      </c>
      <c r="AF317" s="54">
        <v>79366558</v>
      </c>
      <c r="AG317" s="5"/>
      <c r="AH317" s="40" t="s">
        <v>3573</v>
      </c>
      <c r="AI317" s="40" t="s">
        <v>3574</v>
      </c>
      <c r="AJ317" s="5">
        <v>80111600</v>
      </c>
      <c r="AK317" s="7" t="s">
        <v>3929</v>
      </c>
      <c r="AL317" s="30">
        <v>44575</v>
      </c>
      <c r="AM317" s="5" t="s">
        <v>3365</v>
      </c>
      <c r="AN317" s="7" t="s">
        <v>3366</v>
      </c>
      <c r="AO317" s="31">
        <v>44575</v>
      </c>
      <c r="AP317" s="40" t="s">
        <v>3367</v>
      </c>
      <c r="AQ317" s="31">
        <v>44575</v>
      </c>
      <c r="AR317" s="31">
        <v>44575</v>
      </c>
      <c r="AS317" s="31">
        <v>44925</v>
      </c>
      <c r="AT317" s="5">
        <v>350</v>
      </c>
      <c r="AU317" s="32">
        <v>11.666666666666666</v>
      </c>
      <c r="AV317" s="40" t="s">
        <v>3909</v>
      </c>
      <c r="AW317" s="44">
        <v>0</v>
      </c>
      <c r="AX317" s="44">
        <v>0</v>
      </c>
      <c r="AY317" s="5">
        <v>0</v>
      </c>
      <c r="AZ317" s="5" t="s">
        <v>922</v>
      </c>
      <c r="BA317" s="31" t="s">
        <v>922</v>
      </c>
      <c r="BB317" s="5" t="s">
        <v>922</v>
      </c>
      <c r="BC317" s="40">
        <v>350</v>
      </c>
      <c r="BD317" s="55">
        <v>44575</v>
      </c>
      <c r="BE317" s="55">
        <v>44925</v>
      </c>
      <c r="BF317" s="33">
        <v>0.67142857142857137</v>
      </c>
      <c r="BG317" s="44">
        <v>78915891</v>
      </c>
      <c r="BH317" s="5" t="s">
        <v>4833</v>
      </c>
    </row>
    <row r="318" spans="1:60" x14ac:dyDescent="0.25">
      <c r="A318" s="1">
        <v>2022</v>
      </c>
      <c r="B318" s="2">
        <v>312</v>
      </c>
      <c r="C318" s="39" t="s">
        <v>12</v>
      </c>
      <c r="D318" s="39" t="s">
        <v>13</v>
      </c>
      <c r="E318" s="39" t="s">
        <v>14</v>
      </c>
      <c r="F318" s="39" t="s">
        <v>15</v>
      </c>
      <c r="G318" s="1" t="s">
        <v>16</v>
      </c>
      <c r="H318" s="1" t="s">
        <v>17</v>
      </c>
      <c r="I318" s="39" t="s">
        <v>335</v>
      </c>
      <c r="J318" s="1" t="s">
        <v>19</v>
      </c>
      <c r="K318" s="1" t="s">
        <v>20</v>
      </c>
      <c r="L318" s="4">
        <v>80040632</v>
      </c>
      <c r="M318" s="11"/>
      <c r="N318" s="1" t="s">
        <v>16</v>
      </c>
      <c r="O318" s="1" t="s">
        <v>16</v>
      </c>
      <c r="P318" s="13" t="s">
        <v>16</v>
      </c>
      <c r="Q318" s="1" t="s">
        <v>922</v>
      </c>
      <c r="R318" s="22" t="s">
        <v>1196</v>
      </c>
      <c r="S318" s="22" t="s">
        <v>1196</v>
      </c>
      <c r="T318" s="22" t="s">
        <v>1830</v>
      </c>
      <c r="U318" s="22" t="s">
        <v>1831</v>
      </c>
      <c r="V318" s="16" t="s">
        <v>1772</v>
      </c>
      <c r="W318" s="23">
        <v>75049690</v>
      </c>
      <c r="X318" s="23">
        <v>75049690</v>
      </c>
      <c r="Y318" s="23">
        <v>6822700</v>
      </c>
      <c r="Z318" s="26">
        <v>44578</v>
      </c>
      <c r="AA318" s="1" t="s">
        <v>3360</v>
      </c>
      <c r="AB318" s="1" t="s">
        <v>3360</v>
      </c>
      <c r="AC318" s="39" t="s">
        <v>3361</v>
      </c>
      <c r="AD318" s="39" t="s">
        <v>3580</v>
      </c>
      <c r="AE318" s="39" t="s">
        <v>20</v>
      </c>
      <c r="AF318" s="52">
        <v>79537634</v>
      </c>
      <c r="AG318" s="1"/>
      <c r="AH318" s="39" t="s">
        <v>3581</v>
      </c>
      <c r="AI318" s="39" t="s">
        <v>3574</v>
      </c>
      <c r="AJ318" s="1">
        <v>80111600</v>
      </c>
      <c r="AK318" s="3" t="s">
        <v>3930</v>
      </c>
      <c r="AL318" s="26">
        <v>44578</v>
      </c>
      <c r="AM318" s="1" t="s">
        <v>3365</v>
      </c>
      <c r="AN318" s="3" t="s">
        <v>3366</v>
      </c>
      <c r="AO318" s="27">
        <v>44578</v>
      </c>
      <c r="AP318" s="39" t="s">
        <v>3367</v>
      </c>
      <c r="AQ318" s="27">
        <v>44579</v>
      </c>
      <c r="AR318" s="27">
        <v>44579</v>
      </c>
      <c r="AS318" s="27">
        <v>44911</v>
      </c>
      <c r="AT318" s="1">
        <v>332</v>
      </c>
      <c r="AU318" s="28">
        <v>11.066666666666666</v>
      </c>
      <c r="AV318" s="39" t="s">
        <v>3902</v>
      </c>
      <c r="AW318" s="43">
        <v>0</v>
      </c>
      <c r="AX318" s="43">
        <v>0</v>
      </c>
      <c r="AY318" s="1">
        <v>0</v>
      </c>
      <c r="AZ318" s="1" t="s">
        <v>922</v>
      </c>
      <c r="BA318" s="27" t="s">
        <v>922</v>
      </c>
      <c r="BB318" s="1" t="s">
        <v>922</v>
      </c>
      <c r="BC318" s="39">
        <v>332</v>
      </c>
      <c r="BD318" s="53">
        <v>44579</v>
      </c>
      <c r="BE318" s="53">
        <v>44911</v>
      </c>
      <c r="BF318" s="29">
        <v>0.69578313253012047</v>
      </c>
      <c r="BG318" s="43">
        <v>75049690</v>
      </c>
      <c r="BH318" s="1" t="s">
        <v>4833</v>
      </c>
    </row>
    <row r="319" spans="1:60" x14ac:dyDescent="0.25">
      <c r="A319" s="5">
        <v>2022</v>
      </c>
      <c r="B319" s="6">
        <v>313</v>
      </c>
      <c r="C319" s="40" t="s">
        <v>12</v>
      </c>
      <c r="D319" s="40" t="s">
        <v>13</v>
      </c>
      <c r="E319" s="40" t="s">
        <v>14</v>
      </c>
      <c r="F319" s="40" t="s">
        <v>15</v>
      </c>
      <c r="G319" s="5" t="s">
        <v>16</v>
      </c>
      <c r="H319" s="5" t="s">
        <v>17</v>
      </c>
      <c r="I319" s="40" t="s">
        <v>336</v>
      </c>
      <c r="J319" s="5" t="s">
        <v>19</v>
      </c>
      <c r="K319" s="5" t="s">
        <v>20</v>
      </c>
      <c r="L319" s="8">
        <v>1032453880</v>
      </c>
      <c r="M319" s="12" t="s">
        <v>5201</v>
      </c>
      <c r="N319" s="5" t="s">
        <v>16</v>
      </c>
      <c r="O319" s="5" t="s">
        <v>16</v>
      </c>
      <c r="P319" s="14" t="s">
        <v>16</v>
      </c>
      <c r="Q319" s="5" t="s">
        <v>922</v>
      </c>
      <c r="R319" s="24" t="s">
        <v>1196</v>
      </c>
      <c r="S319" s="24" t="s">
        <v>1196</v>
      </c>
      <c r="T319" s="24" t="s">
        <v>1832</v>
      </c>
      <c r="U319" s="24" t="s">
        <v>1833</v>
      </c>
      <c r="V319" s="15" t="s">
        <v>1834</v>
      </c>
      <c r="W319" s="25">
        <v>71533010</v>
      </c>
      <c r="X319" s="25">
        <v>71533010</v>
      </c>
      <c r="Y319" s="25">
        <v>6503000</v>
      </c>
      <c r="Z319" s="30">
        <v>44578</v>
      </c>
      <c r="AA319" s="5" t="s">
        <v>3360</v>
      </c>
      <c r="AB319" s="5" t="s">
        <v>3360</v>
      </c>
      <c r="AC319" s="40" t="s">
        <v>3361</v>
      </c>
      <c r="AD319" s="40" t="s">
        <v>3580</v>
      </c>
      <c r="AE319" s="40" t="s">
        <v>20</v>
      </c>
      <c r="AF319" s="54">
        <v>79537634</v>
      </c>
      <c r="AG319" s="5"/>
      <c r="AH319" s="40" t="s">
        <v>3581</v>
      </c>
      <c r="AI319" s="40" t="s">
        <v>3574</v>
      </c>
      <c r="AJ319" s="5">
        <v>80111600</v>
      </c>
      <c r="AK319" s="7" t="s">
        <v>3931</v>
      </c>
      <c r="AL319" s="30">
        <v>44578</v>
      </c>
      <c r="AM319" s="5" t="s">
        <v>3365</v>
      </c>
      <c r="AN319" s="7" t="s">
        <v>3366</v>
      </c>
      <c r="AO319" s="31">
        <v>44578</v>
      </c>
      <c r="AP319" s="40" t="s">
        <v>3367</v>
      </c>
      <c r="AQ319" s="31">
        <v>44579</v>
      </c>
      <c r="AR319" s="31">
        <v>44579</v>
      </c>
      <c r="AS319" s="31">
        <v>44911</v>
      </c>
      <c r="AT319" s="5">
        <v>332</v>
      </c>
      <c r="AU319" s="32">
        <v>11.066666666666666</v>
      </c>
      <c r="AV319" s="40" t="s">
        <v>3927</v>
      </c>
      <c r="AW319" s="44">
        <v>0</v>
      </c>
      <c r="AX319" s="44">
        <v>0</v>
      </c>
      <c r="AY319" s="5">
        <v>0</v>
      </c>
      <c r="AZ319" s="5" t="s">
        <v>922</v>
      </c>
      <c r="BA319" s="31" t="s">
        <v>922</v>
      </c>
      <c r="BB319" s="5" t="s">
        <v>922</v>
      </c>
      <c r="BC319" s="40">
        <v>332</v>
      </c>
      <c r="BD319" s="55">
        <v>44579</v>
      </c>
      <c r="BE319" s="55">
        <v>44911</v>
      </c>
      <c r="BF319" s="33">
        <v>0.69578313253012047</v>
      </c>
      <c r="BG319" s="44">
        <v>71533010</v>
      </c>
      <c r="BH319" s="5" t="s">
        <v>4833</v>
      </c>
    </row>
    <row r="320" spans="1:60" x14ac:dyDescent="0.25">
      <c r="A320" s="1">
        <v>2022</v>
      </c>
      <c r="B320" s="2">
        <v>314</v>
      </c>
      <c r="C320" s="39" t="s">
        <v>12</v>
      </c>
      <c r="D320" s="39" t="s">
        <v>13</v>
      </c>
      <c r="E320" s="39" t="s">
        <v>14</v>
      </c>
      <c r="F320" s="39" t="s">
        <v>15</v>
      </c>
      <c r="G320" s="1" t="s">
        <v>16</v>
      </c>
      <c r="H320" s="1" t="s">
        <v>17</v>
      </c>
      <c r="I320" s="39" t="s">
        <v>337</v>
      </c>
      <c r="J320" s="1" t="s">
        <v>19</v>
      </c>
      <c r="K320" s="1" t="s">
        <v>20</v>
      </c>
      <c r="L320" s="4">
        <v>53124134</v>
      </c>
      <c r="M320" s="11" t="s">
        <v>5202</v>
      </c>
      <c r="N320" s="1" t="s">
        <v>16</v>
      </c>
      <c r="O320" s="1" t="s">
        <v>16</v>
      </c>
      <c r="P320" s="13" t="s">
        <v>16</v>
      </c>
      <c r="Q320" s="1" t="s">
        <v>922</v>
      </c>
      <c r="R320" s="22" t="s">
        <v>987</v>
      </c>
      <c r="S320" s="22" t="s">
        <v>987</v>
      </c>
      <c r="T320" s="22" t="s">
        <v>1835</v>
      </c>
      <c r="U320" s="22" t="s">
        <v>1836</v>
      </c>
      <c r="V320" s="16" t="s">
        <v>1837</v>
      </c>
      <c r="W320" s="23">
        <v>78916128</v>
      </c>
      <c r="X320" s="23">
        <v>78916128</v>
      </c>
      <c r="Y320" s="23">
        <v>6822720</v>
      </c>
      <c r="Z320" s="26">
        <v>44575</v>
      </c>
      <c r="AA320" s="1" t="s">
        <v>3360</v>
      </c>
      <c r="AB320" s="1" t="s">
        <v>3360</v>
      </c>
      <c r="AC320" s="39" t="s">
        <v>3361</v>
      </c>
      <c r="AD320" s="39" t="s">
        <v>3410</v>
      </c>
      <c r="AE320" s="39" t="s">
        <v>20</v>
      </c>
      <c r="AF320" s="52">
        <v>22466742</v>
      </c>
      <c r="AG320" s="1"/>
      <c r="AH320" s="39" t="s">
        <v>3411</v>
      </c>
      <c r="AI320" s="39" t="s">
        <v>987</v>
      </c>
      <c r="AJ320" s="1">
        <v>80111600</v>
      </c>
      <c r="AK320" s="3" t="s">
        <v>3932</v>
      </c>
      <c r="AL320" s="26">
        <v>44575</v>
      </c>
      <c r="AM320" s="1" t="s">
        <v>3365</v>
      </c>
      <c r="AN320" s="3" t="s">
        <v>3366</v>
      </c>
      <c r="AO320" s="27">
        <v>44575</v>
      </c>
      <c r="AP320" s="39" t="s">
        <v>3367</v>
      </c>
      <c r="AQ320" s="27">
        <v>44575</v>
      </c>
      <c r="AR320" s="27">
        <v>44575</v>
      </c>
      <c r="AS320" s="27">
        <v>44926</v>
      </c>
      <c r="AT320" s="1">
        <v>351</v>
      </c>
      <c r="AU320" s="28">
        <v>11.7</v>
      </c>
      <c r="AV320" s="39" t="s">
        <v>3413</v>
      </c>
      <c r="AW320" s="43">
        <v>0</v>
      </c>
      <c r="AX320" s="43">
        <v>0</v>
      </c>
      <c r="AY320" s="1">
        <v>0</v>
      </c>
      <c r="AZ320" s="1" t="s">
        <v>922</v>
      </c>
      <c r="BA320" s="27" t="s">
        <v>922</v>
      </c>
      <c r="BB320" s="1" t="s">
        <v>922</v>
      </c>
      <c r="BC320" s="39">
        <v>351</v>
      </c>
      <c r="BD320" s="53">
        <v>44575</v>
      </c>
      <c r="BE320" s="53">
        <v>44926</v>
      </c>
      <c r="BF320" s="29">
        <v>0.66951566951566954</v>
      </c>
      <c r="BG320" s="43">
        <v>78916128</v>
      </c>
      <c r="BH320" s="1" t="s">
        <v>4833</v>
      </c>
    </row>
    <row r="321" spans="1:60" x14ac:dyDescent="0.25">
      <c r="A321" s="5">
        <v>2022</v>
      </c>
      <c r="B321" s="6">
        <v>315</v>
      </c>
      <c r="C321" s="40" t="s">
        <v>12</v>
      </c>
      <c r="D321" s="40" t="s">
        <v>13</v>
      </c>
      <c r="E321" s="40" t="s">
        <v>14</v>
      </c>
      <c r="F321" s="40" t="s">
        <v>15</v>
      </c>
      <c r="G321" s="5" t="s">
        <v>16</v>
      </c>
      <c r="H321" s="5" t="s">
        <v>17</v>
      </c>
      <c r="I321" s="40" t="s">
        <v>338</v>
      </c>
      <c r="J321" s="5" t="s">
        <v>19</v>
      </c>
      <c r="K321" s="5" t="s">
        <v>20</v>
      </c>
      <c r="L321" s="8">
        <v>46384587</v>
      </c>
      <c r="M321" s="12" t="s">
        <v>5203</v>
      </c>
      <c r="N321" s="5" t="s">
        <v>16</v>
      </c>
      <c r="O321" s="5" t="s">
        <v>16</v>
      </c>
      <c r="P321" s="14" t="s">
        <v>16</v>
      </c>
      <c r="Q321" s="5" t="s">
        <v>922</v>
      </c>
      <c r="R321" s="24" t="s">
        <v>987</v>
      </c>
      <c r="S321" s="24" t="s">
        <v>987</v>
      </c>
      <c r="T321" s="24" t="s">
        <v>1838</v>
      </c>
      <c r="U321" s="24" t="s">
        <v>1839</v>
      </c>
      <c r="V321" s="15" t="s">
        <v>1840</v>
      </c>
      <c r="W321" s="25">
        <v>115666666</v>
      </c>
      <c r="X321" s="25">
        <v>115666666</v>
      </c>
      <c r="Y321" s="25">
        <v>10000000</v>
      </c>
      <c r="Z321" s="30">
        <v>44575</v>
      </c>
      <c r="AA321" s="5" t="s">
        <v>3360</v>
      </c>
      <c r="AB321" s="5" t="s">
        <v>3360</v>
      </c>
      <c r="AC321" s="40" t="s">
        <v>3361</v>
      </c>
      <c r="AD321" s="40" t="s">
        <v>3410</v>
      </c>
      <c r="AE321" s="40" t="s">
        <v>20</v>
      </c>
      <c r="AF321" s="54">
        <v>22466742</v>
      </c>
      <c r="AG321" s="5"/>
      <c r="AH321" s="40" t="s">
        <v>3411</v>
      </c>
      <c r="AI321" s="40" t="s">
        <v>987</v>
      </c>
      <c r="AJ321" s="5">
        <v>80111600</v>
      </c>
      <c r="AK321" s="7" t="s">
        <v>3933</v>
      </c>
      <c r="AL321" s="30">
        <v>44575</v>
      </c>
      <c r="AM321" s="5" t="s">
        <v>3365</v>
      </c>
      <c r="AN321" s="7" t="s">
        <v>3366</v>
      </c>
      <c r="AO321" s="31">
        <v>44575</v>
      </c>
      <c r="AP321" s="40" t="s">
        <v>3367</v>
      </c>
      <c r="AQ321" s="31">
        <v>44575</v>
      </c>
      <c r="AR321" s="31">
        <v>44575</v>
      </c>
      <c r="AS321" s="31">
        <v>44926</v>
      </c>
      <c r="AT321" s="5">
        <v>351</v>
      </c>
      <c r="AU321" s="32">
        <v>11.7</v>
      </c>
      <c r="AV321" s="40" t="s">
        <v>3413</v>
      </c>
      <c r="AW321" s="44">
        <v>0</v>
      </c>
      <c r="AX321" s="44">
        <v>0</v>
      </c>
      <c r="AY321" s="5">
        <v>0</v>
      </c>
      <c r="AZ321" s="5" t="s">
        <v>922</v>
      </c>
      <c r="BA321" s="31" t="s">
        <v>922</v>
      </c>
      <c r="BB321" s="5" t="s">
        <v>922</v>
      </c>
      <c r="BC321" s="40">
        <v>351</v>
      </c>
      <c r="BD321" s="55">
        <v>44575</v>
      </c>
      <c r="BE321" s="55">
        <v>44926</v>
      </c>
      <c r="BF321" s="33">
        <v>0.66951566951566954</v>
      </c>
      <c r="BG321" s="44">
        <v>115666666</v>
      </c>
      <c r="BH321" s="5" t="s">
        <v>4833</v>
      </c>
    </row>
    <row r="322" spans="1:60" x14ac:dyDescent="0.25">
      <c r="A322" s="1">
        <v>2022</v>
      </c>
      <c r="B322" s="2">
        <v>316</v>
      </c>
      <c r="C322" s="39" t="s">
        <v>12</v>
      </c>
      <c r="D322" s="39" t="s">
        <v>13</v>
      </c>
      <c r="E322" s="39" t="s">
        <v>14</v>
      </c>
      <c r="F322" s="39" t="s">
        <v>15</v>
      </c>
      <c r="G322" s="1" t="s">
        <v>16</v>
      </c>
      <c r="H322" s="1" t="s">
        <v>36</v>
      </c>
      <c r="I322" s="39" t="s">
        <v>339</v>
      </c>
      <c r="J322" s="1" t="s">
        <v>19</v>
      </c>
      <c r="K322" s="1" t="s">
        <v>20</v>
      </c>
      <c r="L322" s="4">
        <v>1018407191</v>
      </c>
      <c r="M322" s="11"/>
      <c r="N322" s="1" t="s">
        <v>16</v>
      </c>
      <c r="O322" s="1" t="s">
        <v>16</v>
      </c>
      <c r="P322" s="13" t="s">
        <v>16</v>
      </c>
      <c r="Q322" s="1" t="s">
        <v>922</v>
      </c>
      <c r="R322" s="22" t="s">
        <v>987</v>
      </c>
      <c r="S322" s="22" t="s">
        <v>987</v>
      </c>
      <c r="T322" s="22" t="s">
        <v>1841</v>
      </c>
      <c r="U322" s="22" t="s">
        <v>1842</v>
      </c>
      <c r="V322" s="16" t="s">
        <v>1843</v>
      </c>
      <c r="W322" s="23">
        <v>22550511</v>
      </c>
      <c r="X322" s="23">
        <v>22550511</v>
      </c>
      <c r="Y322" s="23">
        <v>4050990</v>
      </c>
      <c r="Z322" s="26">
        <v>44575</v>
      </c>
      <c r="AA322" s="1" t="s">
        <v>3360</v>
      </c>
      <c r="AB322" s="1" t="s">
        <v>3360</v>
      </c>
      <c r="AC322" s="39" t="s">
        <v>3361</v>
      </c>
      <c r="AD322" s="39" t="s">
        <v>3410</v>
      </c>
      <c r="AE322" s="39" t="s">
        <v>20</v>
      </c>
      <c r="AF322" s="52">
        <v>22466742</v>
      </c>
      <c r="AG322" s="1"/>
      <c r="AH322" s="39" t="s">
        <v>3411</v>
      </c>
      <c r="AI322" s="39" t="s">
        <v>987</v>
      </c>
      <c r="AJ322" s="1">
        <v>80111600</v>
      </c>
      <c r="AK322" s="3" t="s">
        <v>3934</v>
      </c>
      <c r="AL322" s="26">
        <v>44575</v>
      </c>
      <c r="AM322" s="1" t="s">
        <v>3365</v>
      </c>
      <c r="AN322" s="3" t="s">
        <v>3366</v>
      </c>
      <c r="AO322" s="27">
        <v>44575</v>
      </c>
      <c r="AP322" s="39" t="s">
        <v>3367</v>
      </c>
      <c r="AQ322" s="27">
        <v>44575</v>
      </c>
      <c r="AR322" s="27">
        <v>44575</v>
      </c>
      <c r="AS322" s="27">
        <v>44742</v>
      </c>
      <c r="AT322" s="1">
        <v>167</v>
      </c>
      <c r="AU322" s="28">
        <v>5.5666666666666664</v>
      </c>
      <c r="AV322" s="39" t="s">
        <v>3514</v>
      </c>
      <c r="AW322" s="43">
        <v>0</v>
      </c>
      <c r="AX322" s="43">
        <v>11207739</v>
      </c>
      <c r="AY322" s="1">
        <v>85</v>
      </c>
      <c r="AZ322" s="1" t="s">
        <v>922</v>
      </c>
      <c r="BA322" s="27" t="s">
        <v>922</v>
      </c>
      <c r="BB322" s="1" t="s">
        <v>922</v>
      </c>
      <c r="BC322" s="39">
        <v>252</v>
      </c>
      <c r="BD322" s="53">
        <v>44575</v>
      </c>
      <c r="BE322" s="53">
        <v>44827</v>
      </c>
      <c r="BF322" s="29">
        <v>0.93253968253968256</v>
      </c>
      <c r="BG322" s="43">
        <v>33758250</v>
      </c>
      <c r="BH322" s="1" t="s">
        <v>4833</v>
      </c>
    </row>
    <row r="323" spans="1:60" x14ac:dyDescent="0.25">
      <c r="A323" s="5">
        <v>2022</v>
      </c>
      <c r="B323" s="6">
        <v>317</v>
      </c>
      <c r="C323" s="40" t="s">
        <v>12</v>
      </c>
      <c r="D323" s="40" t="s">
        <v>13</v>
      </c>
      <c r="E323" s="40" t="s">
        <v>14</v>
      </c>
      <c r="F323" s="40" t="s">
        <v>15</v>
      </c>
      <c r="G323" s="5" t="s">
        <v>16</v>
      </c>
      <c r="H323" s="5" t="s">
        <v>17</v>
      </c>
      <c r="I323" s="40" t="s">
        <v>340</v>
      </c>
      <c r="J323" s="5" t="s">
        <v>19</v>
      </c>
      <c r="K323" s="5" t="s">
        <v>20</v>
      </c>
      <c r="L323" s="8">
        <v>1032403218</v>
      </c>
      <c r="M323" s="12"/>
      <c r="N323" s="5" t="s">
        <v>16</v>
      </c>
      <c r="O323" s="5" t="s">
        <v>16</v>
      </c>
      <c r="P323" s="14" t="s">
        <v>16</v>
      </c>
      <c r="Q323" s="5" t="s">
        <v>922</v>
      </c>
      <c r="R323" s="24" t="s">
        <v>987</v>
      </c>
      <c r="S323" s="24" t="s">
        <v>987</v>
      </c>
      <c r="T323" s="24" t="s">
        <v>1844</v>
      </c>
      <c r="U323" s="24" t="s">
        <v>1845</v>
      </c>
      <c r="V323" s="15" t="s">
        <v>1846</v>
      </c>
      <c r="W323" s="25">
        <v>28484856</v>
      </c>
      <c r="X323" s="25">
        <v>28484856</v>
      </c>
      <c r="Y323" s="25">
        <v>5117040</v>
      </c>
      <c r="Z323" s="30">
        <v>44575</v>
      </c>
      <c r="AA323" s="5" t="s">
        <v>3360</v>
      </c>
      <c r="AB323" s="5" t="s">
        <v>3360</v>
      </c>
      <c r="AC323" s="40" t="s">
        <v>3361</v>
      </c>
      <c r="AD323" s="40" t="s">
        <v>3410</v>
      </c>
      <c r="AE323" s="40" t="s">
        <v>20</v>
      </c>
      <c r="AF323" s="54">
        <v>22466742</v>
      </c>
      <c r="AG323" s="5"/>
      <c r="AH323" s="40" t="s">
        <v>3411</v>
      </c>
      <c r="AI323" s="40" t="s">
        <v>987</v>
      </c>
      <c r="AJ323" s="5">
        <v>80111600</v>
      </c>
      <c r="AK323" s="7" t="s">
        <v>3935</v>
      </c>
      <c r="AL323" s="30">
        <v>44575</v>
      </c>
      <c r="AM323" s="5" t="s">
        <v>3365</v>
      </c>
      <c r="AN323" s="7" t="s">
        <v>3366</v>
      </c>
      <c r="AO323" s="31">
        <v>44575</v>
      </c>
      <c r="AP323" s="40" t="s">
        <v>3367</v>
      </c>
      <c r="AQ323" s="31">
        <v>44575</v>
      </c>
      <c r="AR323" s="31">
        <v>44575</v>
      </c>
      <c r="AS323" s="31">
        <v>44742</v>
      </c>
      <c r="AT323" s="5">
        <v>167</v>
      </c>
      <c r="AU323" s="32">
        <v>5.5666666666666664</v>
      </c>
      <c r="AV323" s="40" t="s">
        <v>3514</v>
      </c>
      <c r="AW323" s="44">
        <v>0</v>
      </c>
      <c r="AX323" s="44">
        <v>14157144</v>
      </c>
      <c r="AY323" s="5">
        <v>85</v>
      </c>
      <c r="AZ323" s="5" t="s">
        <v>922</v>
      </c>
      <c r="BA323" s="31" t="s">
        <v>922</v>
      </c>
      <c r="BB323" s="5" t="s">
        <v>922</v>
      </c>
      <c r="BC323" s="40">
        <v>252</v>
      </c>
      <c r="BD323" s="55">
        <v>44575</v>
      </c>
      <c r="BE323" s="55">
        <v>44827</v>
      </c>
      <c r="BF323" s="33">
        <v>0.93253968253968256</v>
      </c>
      <c r="BG323" s="44">
        <v>42642000</v>
      </c>
      <c r="BH323" s="5" t="s">
        <v>4833</v>
      </c>
    </row>
    <row r="324" spans="1:60" x14ac:dyDescent="0.25">
      <c r="A324" s="1">
        <v>2022</v>
      </c>
      <c r="B324" s="2">
        <v>318</v>
      </c>
      <c r="C324" s="39" t="s">
        <v>12</v>
      </c>
      <c r="D324" s="39" t="s">
        <v>13</v>
      </c>
      <c r="E324" s="39" t="s">
        <v>14</v>
      </c>
      <c r="F324" s="39" t="s">
        <v>15</v>
      </c>
      <c r="G324" s="1" t="s">
        <v>16</v>
      </c>
      <c r="H324" s="1" t="s">
        <v>17</v>
      </c>
      <c r="I324" s="39" t="s">
        <v>341</v>
      </c>
      <c r="J324" s="1" t="s">
        <v>19</v>
      </c>
      <c r="K324" s="1" t="s">
        <v>20</v>
      </c>
      <c r="L324" s="4">
        <v>80167316</v>
      </c>
      <c r="M324" s="11"/>
      <c r="N324" s="1" t="s">
        <v>16</v>
      </c>
      <c r="O324" s="1" t="s">
        <v>16</v>
      </c>
      <c r="P324" s="13" t="s">
        <v>16</v>
      </c>
      <c r="Q324" s="1" t="s">
        <v>922</v>
      </c>
      <c r="R324" s="22" t="s">
        <v>987</v>
      </c>
      <c r="S324" s="22" t="s">
        <v>987</v>
      </c>
      <c r="T324" s="22" t="s">
        <v>1847</v>
      </c>
      <c r="U324" s="22" t="s">
        <v>1848</v>
      </c>
      <c r="V324" s="16" t="s">
        <v>1849</v>
      </c>
      <c r="W324" s="23">
        <v>58450000</v>
      </c>
      <c r="X324" s="23">
        <v>58450000</v>
      </c>
      <c r="Y324" s="23">
        <v>10500000</v>
      </c>
      <c r="Z324" s="26">
        <v>44575</v>
      </c>
      <c r="AA324" s="1" t="s">
        <v>3360</v>
      </c>
      <c r="AB324" s="1" t="s">
        <v>3360</v>
      </c>
      <c r="AC324" s="39" t="s">
        <v>3361</v>
      </c>
      <c r="AD324" s="39" t="s">
        <v>3410</v>
      </c>
      <c r="AE324" s="39" t="s">
        <v>20</v>
      </c>
      <c r="AF324" s="52">
        <v>22466742</v>
      </c>
      <c r="AG324" s="1"/>
      <c r="AH324" s="39" t="s">
        <v>3411</v>
      </c>
      <c r="AI324" s="39" t="s">
        <v>987</v>
      </c>
      <c r="AJ324" s="1">
        <v>80111600</v>
      </c>
      <c r="AK324" s="3" t="s">
        <v>3936</v>
      </c>
      <c r="AL324" s="26">
        <v>44575</v>
      </c>
      <c r="AM324" s="1" t="s">
        <v>3365</v>
      </c>
      <c r="AN324" s="3" t="s">
        <v>3366</v>
      </c>
      <c r="AO324" s="27">
        <v>44575</v>
      </c>
      <c r="AP324" s="39" t="s">
        <v>3367</v>
      </c>
      <c r="AQ324" s="27">
        <v>44579</v>
      </c>
      <c r="AR324" s="27">
        <v>44579</v>
      </c>
      <c r="AS324" s="27">
        <v>44742</v>
      </c>
      <c r="AT324" s="1">
        <v>163</v>
      </c>
      <c r="AU324" s="28">
        <v>5.4333333333333336</v>
      </c>
      <c r="AV324" s="39" t="s">
        <v>3937</v>
      </c>
      <c r="AW324" s="43">
        <v>0</v>
      </c>
      <c r="AX324" s="43">
        <v>0</v>
      </c>
      <c r="AY324" s="1">
        <v>0</v>
      </c>
      <c r="AZ324" s="1" t="s">
        <v>922</v>
      </c>
      <c r="BA324" s="27" t="s">
        <v>922</v>
      </c>
      <c r="BB324" s="1" t="s">
        <v>922</v>
      </c>
      <c r="BC324" s="39">
        <v>163</v>
      </c>
      <c r="BD324" s="53">
        <v>44579</v>
      </c>
      <c r="BE324" s="53">
        <v>44742</v>
      </c>
      <c r="BF324" s="29">
        <v>1.4171779141104295</v>
      </c>
      <c r="BG324" s="43">
        <v>58450000</v>
      </c>
      <c r="BH324" s="1" t="s">
        <v>4834</v>
      </c>
    </row>
    <row r="325" spans="1:60" x14ac:dyDescent="0.25">
      <c r="A325" s="5">
        <v>2022</v>
      </c>
      <c r="B325" s="6">
        <v>319</v>
      </c>
      <c r="C325" s="40" t="s">
        <v>12</v>
      </c>
      <c r="D325" s="40" t="s">
        <v>13</v>
      </c>
      <c r="E325" s="40" t="s">
        <v>14</v>
      </c>
      <c r="F325" s="40" t="s">
        <v>15</v>
      </c>
      <c r="G325" s="5" t="s">
        <v>16</v>
      </c>
      <c r="H325" s="5" t="s">
        <v>17</v>
      </c>
      <c r="I325" s="40" t="s">
        <v>342</v>
      </c>
      <c r="J325" s="5" t="s">
        <v>19</v>
      </c>
      <c r="K325" s="5" t="s">
        <v>20</v>
      </c>
      <c r="L325" s="8">
        <v>80757831</v>
      </c>
      <c r="M325" s="12" t="s">
        <v>5204</v>
      </c>
      <c r="N325" s="5" t="s">
        <v>16</v>
      </c>
      <c r="O325" s="5" t="s">
        <v>16</v>
      </c>
      <c r="P325" s="14" t="s">
        <v>16</v>
      </c>
      <c r="Q325" s="5" t="s">
        <v>922</v>
      </c>
      <c r="R325" s="24" t="s">
        <v>987</v>
      </c>
      <c r="S325" s="24" t="s">
        <v>987</v>
      </c>
      <c r="T325" s="24" t="s">
        <v>1850</v>
      </c>
      <c r="U325" s="24" t="s">
        <v>1851</v>
      </c>
      <c r="V325" s="15" t="s">
        <v>1852</v>
      </c>
      <c r="W325" s="25">
        <v>115666666</v>
      </c>
      <c r="X325" s="25">
        <v>115666666</v>
      </c>
      <c r="Y325" s="25">
        <v>10000000</v>
      </c>
      <c r="Z325" s="30">
        <v>44575</v>
      </c>
      <c r="AA325" s="5" t="s">
        <v>3360</v>
      </c>
      <c r="AB325" s="5" t="s">
        <v>3360</v>
      </c>
      <c r="AC325" s="40" t="s">
        <v>3361</v>
      </c>
      <c r="AD325" s="40" t="s">
        <v>3410</v>
      </c>
      <c r="AE325" s="40" t="s">
        <v>20</v>
      </c>
      <c r="AF325" s="54">
        <v>22466742</v>
      </c>
      <c r="AG325" s="5"/>
      <c r="AH325" s="40" t="s">
        <v>3411</v>
      </c>
      <c r="AI325" s="40" t="s">
        <v>987</v>
      </c>
      <c r="AJ325" s="5">
        <v>80111600</v>
      </c>
      <c r="AK325" s="7" t="s">
        <v>3938</v>
      </c>
      <c r="AL325" s="30">
        <v>44575</v>
      </c>
      <c r="AM325" s="5" t="s">
        <v>3365</v>
      </c>
      <c r="AN325" s="7" t="s">
        <v>3366</v>
      </c>
      <c r="AO325" s="31">
        <v>44575</v>
      </c>
      <c r="AP325" s="40" t="s">
        <v>3367</v>
      </c>
      <c r="AQ325" s="31">
        <v>44575</v>
      </c>
      <c r="AR325" s="31">
        <v>44575</v>
      </c>
      <c r="AS325" s="31">
        <v>44926</v>
      </c>
      <c r="AT325" s="5">
        <v>351</v>
      </c>
      <c r="AU325" s="32">
        <v>11.7</v>
      </c>
      <c r="AV325" s="40" t="s">
        <v>3413</v>
      </c>
      <c r="AW325" s="44">
        <v>0</v>
      </c>
      <c r="AX325" s="44">
        <v>0</v>
      </c>
      <c r="AY325" s="5">
        <v>0</v>
      </c>
      <c r="AZ325" s="5" t="s">
        <v>922</v>
      </c>
      <c r="BA325" s="31" t="s">
        <v>922</v>
      </c>
      <c r="BB325" s="5" t="s">
        <v>922</v>
      </c>
      <c r="BC325" s="40">
        <v>351</v>
      </c>
      <c r="BD325" s="55">
        <v>44575</v>
      </c>
      <c r="BE325" s="55">
        <v>44926</v>
      </c>
      <c r="BF325" s="33">
        <v>0.66951566951566954</v>
      </c>
      <c r="BG325" s="44">
        <v>115666666</v>
      </c>
      <c r="BH325" s="5" t="s">
        <v>4833</v>
      </c>
    </row>
    <row r="326" spans="1:60" x14ac:dyDescent="0.25">
      <c r="A326" s="1">
        <v>2022</v>
      </c>
      <c r="B326" s="2">
        <v>320</v>
      </c>
      <c r="C326" s="39" t="s">
        <v>12</v>
      </c>
      <c r="D326" s="39" t="s">
        <v>13</v>
      </c>
      <c r="E326" s="39" t="s">
        <v>14</v>
      </c>
      <c r="F326" s="39" t="s">
        <v>15</v>
      </c>
      <c r="G326" s="1" t="s">
        <v>16</v>
      </c>
      <c r="H326" s="1" t="s">
        <v>17</v>
      </c>
      <c r="I326" s="39" t="s">
        <v>343</v>
      </c>
      <c r="J326" s="1" t="s">
        <v>19</v>
      </c>
      <c r="K326" s="1" t="s">
        <v>20</v>
      </c>
      <c r="L326" s="4">
        <v>82392676</v>
      </c>
      <c r="M326" s="11" t="s">
        <v>5205</v>
      </c>
      <c r="N326" s="1" t="s">
        <v>16</v>
      </c>
      <c r="O326" s="1" t="s">
        <v>16</v>
      </c>
      <c r="P326" s="13" t="s">
        <v>16</v>
      </c>
      <c r="Q326" s="1" t="s">
        <v>922</v>
      </c>
      <c r="R326" s="22" t="s">
        <v>987</v>
      </c>
      <c r="S326" s="22" t="s">
        <v>987</v>
      </c>
      <c r="T326" s="22" t="s">
        <v>1853</v>
      </c>
      <c r="U326" s="22" t="s">
        <v>1854</v>
      </c>
      <c r="V326" s="16" t="s">
        <v>1855</v>
      </c>
      <c r="W326" s="23">
        <v>92479838</v>
      </c>
      <c r="X326" s="23">
        <v>92479838</v>
      </c>
      <c r="Y326" s="23">
        <v>7995375</v>
      </c>
      <c r="Z326" s="26">
        <v>44575</v>
      </c>
      <c r="AA326" s="1" t="s">
        <v>3360</v>
      </c>
      <c r="AB326" s="1" t="s">
        <v>3360</v>
      </c>
      <c r="AC326" s="39" t="s">
        <v>3361</v>
      </c>
      <c r="AD326" s="39" t="s">
        <v>3410</v>
      </c>
      <c r="AE326" s="39" t="s">
        <v>20</v>
      </c>
      <c r="AF326" s="52">
        <v>22466742</v>
      </c>
      <c r="AG326" s="1"/>
      <c r="AH326" s="39" t="s">
        <v>3411</v>
      </c>
      <c r="AI326" s="39" t="s">
        <v>987</v>
      </c>
      <c r="AJ326" s="1">
        <v>80111600</v>
      </c>
      <c r="AK326" s="3" t="s">
        <v>3939</v>
      </c>
      <c r="AL326" s="26">
        <v>44575</v>
      </c>
      <c r="AM326" s="1" t="s">
        <v>3365</v>
      </c>
      <c r="AN326" s="3" t="s">
        <v>3366</v>
      </c>
      <c r="AO326" s="27">
        <v>44575</v>
      </c>
      <c r="AP326" s="39" t="s">
        <v>3367</v>
      </c>
      <c r="AQ326" s="27">
        <v>44575</v>
      </c>
      <c r="AR326" s="27">
        <v>44575</v>
      </c>
      <c r="AS326" s="27">
        <v>44926</v>
      </c>
      <c r="AT326" s="1">
        <v>351</v>
      </c>
      <c r="AU326" s="28">
        <v>11.7</v>
      </c>
      <c r="AV326" s="39" t="s">
        <v>3413</v>
      </c>
      <c r="AW326" s="43">
        <v>0</v>
      </c>
      <c r="AX326" s="43">
        <v>0</v>
      </c>
      <c r="AY326" s="1">
        <v>0</v>
      </c>
      <c r="AZ326" s="1" t="s">
        <v>922</v>
      </c>
      <c r="BA326" s="27" t="s">
        <v>922</v>
      </c>
      <c r="BB326" s="1" t="s">
        <v>922</v>
      </c>
      <c r="BC326" s="39">
        <v>351</v>
      </c>
      <c r="BD326" s="53">
        <v>44575</v>
      </c>
      <c r="BE326" s="53">
        <v>44926</v>
      </c>
      <c r="BF326" s="29">
        <v>0.66951566951566954</v>
      </c>
      <c r="BG326" s="43">
        <v>92479838</v>
      </c>
      <c r="BH326" s="1" t="s">
        <v>4833</v>
      </c>
    </row>
    <row r="327" spans="1:60" x14ac:dyDescent="0.25">
      <c r="A327" s="5">
        <v>2022</v>
      </c>
      <c r="B327" s="6">
        <v>321</v>
      </c>
      <c r="C327" s="40" t="s">
        <v>12</v>
      </c>
      <c r="D327" s="40" t="s">
        <v>13</v>
      </c>
      <c r="E327" s="40" t="s">
        <v>14</v>
      </c>
      <c r="F327" s="40" t="s">
        <v>15</v>
      </c>
      <c r="G327" s="5" t="s">
        <v>16</v>
      </c>
      <c r="H327" s="5" t="s">
        <v>17</v>
      </c>
      <c r="I327" s="40" t="s">
        <v>344</v>
      </c>
      <c r="J327" s="5" t="s">
        <v>19</v>
      </c>
      <c r="K327" s="5" t="s">
        <v>20</v>
      </c>
      <c r="L327" s="8">
        <v>80207717</v>
      </c>
      <c r="M327" s="12" t="s">
        <v>5206</v>
      </c>
      <c r="N327" s="5" t="s">
        <v>16</v>
      </c>
      <c r="O327" s="5" t="s">
        <v>16</v>
      </c>
      <c r="P327" s="14" t="s">
        <v>16</v>
      </c>
      <c r="Q327" s="5" t="s">
        <v>922</v>
      </c>
      <c r="R327" s="24" t="s">
        <v>987</v>
      </c>
      <c r="S327" s="24" t="s">
        <v>987</v>
      </c>
      <c r="T327" s="24" t="s">
        <v>1856</v>
      </c>
      <c r="U327" s="24" t="s">
        <v>1857</v>
      </c>
      <c r="V327" s="15" t="s">
        <v>1858</v>
      </c>
      <c r="W327" s="25">
        <v>78916128</v>
      </c>
      <c r="X327" s="25">
        <v>78916128</v>
      </c>
      <c r="Y327" s="25">
        <v>6822720</v>
      </c>
      <c r="Z327" s="30">
        <v>44575</v>
      </c>
      <c r="AA327" s="5" t="s">
        <v>3360</v>
      </c>
      <c r="AB327" s="5" t="s">
        <v>3360</v>
      </c>
      <c r="AC327" s="40" t="s">
        <v>3361</v>
      </c>
      <c r="AD327" s="40" t="s">
        <v>3410</v>
      </c>
      <c r="AE327" s="40" t="s">
        <v>20</v>
      </c>
      <c r="AF327" s="54">
        <v>22466742</v>
      </c>
      <c r="AG327" s="5"/>
      <c r="AH327" s="40" t="s">
        <v>3411</v>
      </c>
      <c r="AI327" s="40" t="s">
        <v>987</v>
      </c>
      <c r="AJ327" s="5">
        <v>80111600</v>
      </c>
      <c r="AK327" s="7" t="s">
        <v>3940</v>
      </c>
      <c r="AL327" s="30">
        <v>44575</v>
      </c>
      <c r="AM327" s="5" t="s">
        <v>3365</v>
      </c>
      <c r="AN327" s="7" t="s">
        <v>3366</v>
      </c>
      <c r="AO327" s="31">
        <v>44575</v>
      </c>
      <c r="AP327" s="40" t="s">
        <v>3367</v>
      </c>
      <c r="AQ327" s="31">
        <v>44575</v>
      </c>
      <c r="AR327" s="31">
        <v>44575</v>
      </c>
      <c r="AS327" s="31">
        <v>44926</v>
      </c>
      <c r="AT327" s="5">
        <v>351</v>
      </c>
      <c r="AU327" s="32">
        <v>11.7</v>
      </c>
      <c r="AV327" s="40" t="s">
        <v>3413</v>
      </c>
      <c r="AW327" s="44">
        <v>0</v>
      </c>
      <c r="AX327" s="44">
        <v>0</v>
      </c>
      <c r="AY327" s="5">
        <v>0</v>
      </c>
      <c r="AZ327" s="5" t="s">
        <v>922</v>
      </c>
      <c r="BA327" s="31" t="s">
        <v>922</v>
      </c>
      <c r="BB327" s="5" t="s">
        <v>922</v>
      </c>
      <c r="BC327" s="40">
        <v>351</v>
      </c>
      <c r="BD327" s="55">
        <v>44575</v>
      </c>
      <c r="BE327" s="55">
        <v>44926</v>
      </c>
      <c r="BF327" s="33">
        <v>0.66951566951566954</v>
      </c>
      <c r="BG327" s="44">
        <v>78916128</v>
      </c>
      <c r="BH327" s="5" t="s">
        <v>4833</v>
      </c>
    </row>
    <row r="328" spans="1:60" x14ac:dyDescent="0.25">
      <c r="A328" s="1">
        <v>2022</v>
      </c>
      <c r="B328" s="2">
        <v>322</v>
      </c>
      <c r="C328" s="39" t="s">
        <v>12</v>
      </c>
      <c r="D328" s="39" t="s">
        <v>13</v>
      </c>
      <c r="E328" s="39" t="s">
        <v>14</v>
      </c>
      <c r="F328" s="39" t="s">
        <v>15</v>
      </c>
      <c r="G328" s="1" t="s">
        <v>16</v>
      </c>
      <c r="H328" s="1" t="s">
        <v>17</v>
      </c>
      <c r="I328" s="39" t="s">
        <v>345</v>
      </c>
      <c r="J328" s="1" t="s">
        <v>19</v>
      </c>
      <c r="K328" s="1" t="s">
        <v>20</v>
      </c>
      <c r="L328" s="4">
        <v>1130648320</v>
      </c>
      <c r="M328" s="11" t="s">
        <v>5207</v>
      </c>
      <c r="N328" s="1" t="s">
        <v>16</v>
      </c>
      <c r="O328" s="1" t="s">
        <v>16</v>
      </c>
      <c r="P328" s="13" t="s">
        <v>16</v>
      </c>
      <c r="Q328" s="1" t="s">
        <v>922</v>
      </c>
      <c r="R328" s="22" t="s">
        <v>987</v>
      </c>
      <c r="S328" s="22" t="s">
        <v>987</v>
      </c>
      <c r="T328" s="22" t="s">
        <v>1859</v>
      </c>
      <c r="U328" s="22" t="s">
        <v>1860</v>
      </c>
      <c r="V328" s="16" t="s">
        <v>1861</v>
      </c>
      <c r="W328" s="23">
        <v>115666667</v>
      </c>
      <c r="X328" s="23">
        <v>115666667</v>
      </c>
      <c r="Y328" s="23">
        <v>10000000</v>
      </c>
      <c r="Z328" s="26">
        <v>44575</v>
      </c>
      <c r="AA328" s="1" t="s">
        <v>3360</v>
      </c>
      <c r="AB328" s="1" t="s">
        <v>3360</v>
      </c>
      <c r="AC328" s="39" t="s">
        <v>3361</v>
      </c>
      <c r="AD328" s="39" t="s">
        <v>3410</v>
      </c>
      <c r="AE328" s="39" t="s">
        <v>20</v>
      </c>
      <c r="AF328" s="52">
        <v>22466742</v>
      </c>
      <c r="AG328" s="1"/>
      <c r="AH328" s="39" t="s">
        <v>3411</v>
      </c>
      <c r="AI328" s="39" t="s">
        <v>987</v>
      </c>
      <c r="AJ328" s="1">
        <v>80111600</v>
      </c>
      <c r="AK328" s="3" t="s">
        <v>3941</v>
      </c>
      <c r="AL328" s="26">
        <v>44575</v>
      </c>
      <c r="AM328" s="1" t="s">
        <v>3365</v>
      </c>
      <c r="AN328" s="3" t="s">
        <v>3366</v>
      </c>
      <c r="AO328" s="27">
        <v>44575</v>
      </c>
      <c r="AP328" s="39" t="s">
        <v>3367</v>
      </c>
      <c r="AQ328" s="27">
        <v>44575</v>
      </c>
      <c r="AR328" s="27">
        <v>44575</v>
      </c>
      <c r="AS328" s="27">
        <v>44926</v>
      </c>
      <c r="AT328" s="1">
        <v>351</v>
      </c>
      <c r="AU328" s="28">
        <v>11.7</v>
      </c>
      <c r="AV328" s="39" t="s">
        <v>3520</v>
      </c>
      <c r="AW328" s="43">
        <v>0</v>
      </c>
      <c r="AX328" s="43">
        <v>0</v>
      </c>
      <c r="AY328" s="1">
        <v>0</v>
      </c>
      <c r="AZ328" s="1" t="s">
        <v>922</v>
      </c>
      <c r="BA328" s="27" t="s">
        <v>922</v>
      </c>
      <c r="BB328" s="1" t="s">
        <v>922</v>
      </c>
      <c r="BC328" s="39">
        <v>351</v>
      </c>
      <c r="BD328" s="53">
        <v>44575</v>
      </c>
      <c r="BE328" s="53">
        <v>44926</v>
      </c>
      <c r="BF328" s="29">
        <v>0.66951566951566954</v>
      </c>
      <c r="BG328" s="43">
        <v>115666667</v>
      </c>
      <c r="BH328" s="1" t="s">
        <v>4833</v>
      </c>
    </row>
    <row r="329" spans="1:60" x14ac:dyDescent="0.25">
      <c r="A329" s="5">
        <v>2022</v>
      </c>
      <c r="B329" s="6">
        <v>323</v>
      </c>
      <c r="C329" s="40" t="s">
        <v>12</v>
      </c>
      <c r="D329" s="40" t="s">
        <v>13</v>
      </c>
      <c r="E329" s="40" t="s">
        <v>14</v>
      </c>
      <c r="F329" s="40" t="s">
        <v>15</v>
      </c>
      <c r="G329" s="5" t="s">
        <v>16</v>
      </c>
      <c r="H329" s="5" t="s">
        <v>17</v>
      </c>
      <c r="I329" s="40" t="s">
        <v>346</v>
      </c>
      <c r="J329" s="5" t="s">
        <v>19</v>
      </c>
      <c r="K329" s="5" t="s">
        <v>20</v>
      </c>
      <c r="L329" s="8">
        <v>7184973</v>
      </c>
      <c r="M329" s="12" t="s">
        <v>5208</v>
      </c>
      <c r="N329" s="5" t="s">
        <v>16</v>
      </c>
      <c r="O329" s="5" t="s">
        <v>16</v>
      </c>
      <c r="P329" s="14" t="s">
        <v>16</v>
      </c>
      <c r="Q329" s="5" t="s">
        <v>922</v>
      </c>
      <c r="R329" s="24" t="s">
        <v>1134</v>
      </c>
      <c r="S329" s="24" t="s">
        <v>1134</v>
      </c>
      <c r="T329" s="24" t="s">
        <v>1230</v>
      </c>
      <c r="U329" s="24" t="s">
        <v>1862</v>
      </c>
      <c r="V329" s="15" t="s">
        <v>1863</v>
      </c>
      <c r="W329" s="25">
        <v>63561300</v>
      </c>
      <c r="X329" s="25">
        <v>63561300</v>
      </c>
      <c r="Y329" s="25">
        <v>5778300</v>
      </c>
      <c r="Z329" s="30">
        <v>44575</v>
      </c>
      <c r="AA329" s="5" t="s">
        <v>3360</v>
      </c>
      <c r="AB329" s="5" t="s">
        <v>3360</v>
      </c>
      <c r="AC329" s="40" t="s">
        <v>3361</v>
      </c>
      <c r="AD329" s="40" t="s">
        <v>3523</v>
      </c>
      <c r="AE329" s="40" t="s">
        <v>20</v>
      </c>
      <c r="AF329" s="54">
        <v>91423177</v>
      </c>
      <c r="AG329" s="5"/>
      <c r="AH329" s="40" t="s">
        <v>3524</v>
      </c>
      <c r="AI329" s="40" t="s">
        <v>3525</v>
      </c>
      <c r="AJ329" s="5">
        <v>80111600</v>
      </c>
      <c r="AK329" s="7" t="s">
        <v>3942</v>
      </c>
      <c r="AL329" s="30">
        <v>44575</v>
      </c>
      <c r="AM329" s="5" t="s">
        <v>3365</v>
      </c>
      <c r="AN329" s="7" t="s">
        <v>3366</v>
      </c>
      <c r="AO329" s="31">
        <v>44575</v>
      </c>
      <c r="AP329" s="40" t="s">
        <v>3367</v>
      </c>
      <c r="AQ329" s="31">
        <v>44575</v>
      </c>
      <c r="AR329" s="31">
        <v>44575</v>
      </c>
      <c r="AS329" s="31">
        <v>44908</v>
      </c>
      <c r="AT329" s="5">
        <v>333</v>
      </c>
      <c r="AU329" s="32">
        <v>11.1</v>
      </c>
      <c r="AV329" s="40" t="s">
        <v>3781</v>
      </c>
      <c r="AW329" s="44">
        <v>0</v>
      </c>
      <c r="AX329" s="44">
        <v>0</v>
      </c>
      <c r="AY329" s="5">
        <v>0</v>
      </c>
      <c r="AZ329" s="5" t="s">
        <v>922</v>
      </c>
      <c r="BA329" s="31" t="s">
        <v>922</v>
      </c>
      <c r="BB329" s="5" t="s">
        <v>922</v>
      </c>
      <c r="BC329" s="40">
        <v>333</v>
      </c>
      <c r="BD329" s="55">
        <v>44575</v>
      </c>
      <c r="BE329" s="55">
        <v>44908</v>
      </c>
      <c r="BF329" s="33">
        <v>0.70570570570570568</v>
      </c>
      <c r="BG329" s="44">
        <v>63561300</v>
      </c>
      <c r="BH329" s="5" t="s">
        <v>4833</v>
      </c>
    </row>
    <row r="330" spans="1:60" x14ac:dyDescent="0.25">
      <c r="A330" s="1">
        <v>2022</v>
      </c>
      <c r="B330" s="2">
        <v>324</v>
      </c>
      <c r="C330" s="39" t="s">
        <v>12</v>
      </c>
      <c r="D330" s="39" t="s">
        <v>13</v>
      </c>
      <c r="E330" s="39" t="s">
        <v>14</v>
      </c>
      <c r="F330" s="39" t="s">
        <v>15</v>
      </c>
      <c r="G330" s="1" t="s">
        <v>16</v>
      </c>
      <c r="H330" s="1" t="s">
        <v>17</v>
      </c>
      <c r="I330" s="39" t="s">
        <v>347</v>
      </c>
      <c r="J330" s="1" t="s">
        <v>19</v>
      </c>
      <c r="K330" s="1" t="s">
        <v>20</v>
      </c>
      <c r="L330" s="4">
        <v>1026267316</v>
      </c>
      <c r="M330" s="11" t="s">
        <v>5209</v>
      </c>
      <c r="N330" s="1" t="s">
        <v>16</v>
      </c>
      <c r="O330" s="1" t="s">
        <v>16</v>
      </c>
      <c r="P330" s="13" t="s">
        <v>16</v>
      </c>
      <c r="Q330" s="1" t="s">
        <v>922</v>
      </c>
      <c r="R330" s="22" t="s">
        <v>1134</v>
      </c>
      <c r="S330" s="22" t="s">
        <v>1134</v>
      </c>
      <c r="T330" s="22" t="s">
        <v>1225</v>
      </c>
      <c r="U330" s="22" t="s">
        <v>1864</v>
      </c>
      <c r="V330" s="16" t="s">
        <v>1140</v>
      </c>
      <c r="W330" s="23">
        <v>71419788</v>
      </c>
      <c r="X330" s="23">
        <v>71419788</v>
      </c>
      <c r="Y330" s="23">
        <v>6492708</v>
      </c>
      <c r="Z330" s="26">
        <v>44578</v>
      </c>
      <c r="AA330" s="1" t="s">
        <v>3360</v>
      </c>
      <c r="AB330" s="1" t="s">
        <v>3360</v>
      </c>
      <c r="AC330" s="39" t="s">
        <v>3361</v>
      </c>
      <c r="AD330" s="39" t="s">
        <v>3523</v>
      </c>
      <c r="AE330" s="39" t="s">
        <v>20</v>
      </c>
      <c r="AF330" s="52">
        <v>91423177</v>
      </c>
      <c r="AG330" s="1"/>
      <c r="AH330" s="39" t="s">
        <v>3524</v>
      </c>
      <c r="AI330" s="39" t="s">
        <v>3525</v>
      </c>
      <c r="AJ330" s="1">
        <v>80111600</v>
      </c>
      <c r="AK330" s="3" t="s">
        <v>3943</v>
      </c>
      <c r="AL330" s="26">
        <v>44578</v>
      </c>
      <c r="AM330" s="1" t="s">
        <v>3365</v>
      </c>
      <c r="AN330" s="3" t="s">
        <v>3366</v>
      </c>
      <c r="AO330" s="27">
        <v>44578</v>
      </c>
      <c r="AP330" s="39" t="s">
        <v>3367</v>
      </c>
      <c r="AQ330" s="27">
        <v>44578</v>
      </c>
      <c r="AR330" s="27">
        <v>44578</v>
      </c>
      <c r="AS330" s="27">
        <v>44911</v>
      </c>
      <c r="AT330" s="1">
        <v>333</v>
      </c>
      <c r="AU330" s="28">
        <v>11.1</v>
      </c>
      <c r="AV330" s="39" t="s">
        <v>3769</v>
      </c>
      <c r="AW330" s="43">
        <v>0</v>
      </c>
      <c r="AX330" s="43">
        <v>0</v>
      </c>
      <c r="AY330" s="1">
        <v>0</v>
      </c>
      <c r="AZ330" s="1" t="s">
        <v>922</v>
      </c>
      <c r="BA330" s="27" t="s">
        <v>922</v>
      </c>
      <c r="BB330" s="1" t="s">
        <v>922</v>
      </c>
      <c r="BC330" s="39">
        <v>333</v>
      </c>
      <c r="BD330" s="53">
        <v>44578</v>
      </c>
      <c r="BE330" s="53">
        <v>44911</v>
      </c>
      <c r="BF330" s="29">
        <v>0.69669669669669665</v>
      </c>
      <c r="BG330" s="43">
        <v>71419788</v>
      </c>
      <c r="BH330" s="1" t="s">
        <v>4833</v>
      </c>
    </row>
    <row r="331" spans="1:60" x14ac:dyDescent="0.25">
      <c r="A331" s="5">
        <v>2022</v>
      </c>
      <c r="B331" s="6">
        <v>325</v>
      </c>
      <c r="C331" s="40" t="s">
        <v>12</v>
      </c>
      <c r="D331" s="40" t="s">
        <v>13</v>
      </c>
      <c r="E331" s="40" t="s">
        <v>14</v>
      </c>
      <c r="F331" s="40" t="s">
        <v>15</v>
      </c>
      <c r="G331" s="5" t="s">
        <v>16</v>
      </c>
      <c r="H331" s="5" t="s">
        <v>17</v>
      </c>
      <c r="I331" s="40" t="s">
        <v>348</v>
      </c>
      <c r="J331" s="5" t="s">
        <v>19</v>
      </c>
      <c r="K331" s="5" t="s">
        <v>20</v>
      </c>
      <c r="L331" s="8">
        <v>52093659</v>
      </c>
      <c r="M331" s="12" t="s">
        <v>5210</v>
      </c>
      <c r="N331" s="5" t="s">
        <v>16</v>
      </c>
      <c r="O331" s="5" t="s">
        <v>16</v>
      </c>
      <c r="P331" s="14" t="s">
        <v>16</v>
      </c>
      <c r="Q331" s="5" t="s">
        <v>922</v>
      </c>
      <c r="R331" s="24" t="s">
        <v>1134</v>
      </c>
      <c r="S331" s="24" t="s">
        <v>1134</v>
      </c>
      <c r="T331" s="24" t="s">
        <v>1865</v>
      </c>
      <c r="U331" s="24" t="s">
        <v>1866</v>
      </c>
      <c r="V331" s="15" t="s">
        <v>1514</v>
      </c>
      <c r="W331" s="25">
        <v>56287440</v>
      </c>
      <c r="X331" s="25">
        <v>56287440</v>
      </c>
      <c r="Y331" s="25">
        <v>5117040</v>
      </c>
      <c r="Z331" s="30">
        <v>44575</v>
      </c>
      <c r="AA331" s="5" t="s">
        <v>3360</v>
      </c>
      <c r="AB331" s="5" t="s">
        <v>3360</v>
      </c>
      <c r="AC331" s="40" t="s">
        <v>3361</v>
      </c>
      <c r="AD331" s="40" t="s">
        <v>3523</v>
      </c>
      <c r="AE331" s="40" t="s">
        <v>20</v>
      </c>
      <c r="AF331" s="54">
        <v>91423177</v>
      </c>
      <c r="AG331" s="5"/>
      <c r="AH331" s="40" t="s">
        <v>3524</v>
      </c>
      <c r="AI331" s="40" t="s">
        <v>3525</v>
      </c>
      <c r="AJ331" s="5">
        <v>80111600</v>
      </c>
      <c r="AK331" s="7" t="s">
        <v>3944</v>
      </c>
      <c r="AL331" s="30">
        <v>44575</v>
      </c>
      <c r="AM331" s="5" t="s">
        <v>3365</v>
      </c>
      <c r="AN331" s="7" t="s">
        <v>3366</v>
      </c>
      <c r="AO331" s="31">
        <v>44575</v>
      </c>
      <c r="AP331" s="40" t="s">
        <v>3367</v>
      </c>
      <c r="AQ331" s="31">
        <v>44575</v>
      </c>
      <c r="AR331" s="31">
        <v>44575</v>
      </c>
      <c r="AS331" s="31">
        <v>44908</v>
      </c>
      <c r="AT331" s="5">
        <v>333</v>
      </c>
      <c r="AU331" s="32">
        <v>11.1</v>
      </c>
      <c r="AV331" s="40" t="s">
        <v>3781</v>
      </c>
      <c r="AW331" s="44">
        <v>0</v>
      </c>
      <c r="AX331" s="44">
        <v>0</v>
      </c>
      <c r="AY331" s="5">
        <v>0</v>
      </c>
      <c r="AZ331" s="5" t="s">
        <v>922</v>
      </c>
      <c r="BA331" s="31" t="s">
        <v>922</v>
      </c>
      <c r="BB331" s="5" t="s">
        <v>922</v>
      </c>
      <c r="BC331" s="40">
        <v>333</v>
      </c>
      <c r="BD331" s="55">
        <v>44575</v>
      </c>
      <c r="BE331" s="55">
        <v>44908</v>
      </c>
      <c r="BF331" s="33">
        <v>0.70570570570570568</v>
      </c>
      <c r="BG331" s="44">
        <v>56287440</v>
      </c>
      <c r="BH331" s="5" t="s">
        <v>4833</v>
      </c>
    </row>
    <row r="332" spans="1:60" x14ac:dyDescent="0.25">
      <c r="A332" s="1">
        <v>2022</v>
      </c>
      <c r="B332" s="2">
        <v>326</v>
      </c>
      <c r="C332" s="39" t="s">
        <v>12</v>
      </c>
      <c r="D332" s="39" t="s">
        <v>13</v>
      </c>
      <c r="E332" s="39" t="s">
        <v>14</v>
      </c>
      <c r="F332" s="39" t="s">
        <v>15</v>
      </c>
      <c r="G332" s="1" t="s">
        <v>16</v>
      </c>
      <c r="H332" s="1" t="s">
        <v>36</v>
      </c>
      <c r="I332" s="39" t="s">
        <v>349</v>
      </c>
      <c r="J332" s="1" t="s">
        <v>19</v>
      </c>
      <c r="K332" s="1" t="s">
        <v>20</v>
      </c>
      <c r="L332" s="4">
        <v>66971112</v>
      </c>
      <c r="M332" s="11"/>
      <c r="N332" s="1" t="s">
        <v>16</v>
      </c>
      <c r="O332" s="1" t="s">
        <v>16</v>
      </c>
      <c r="P332" s="13" t="s">
        <v>16</v>
      </c>
      <c r="Q332" s="1" t="s">
        <v>922</v>
      </c>
      <c r="R332" s="22" t="s">
        <v>1134</v>
      </c>
      <c r="S332" s="22" t="s">
        <v>1134</v>
      </c>
      <c r="T332" s="22" t="s">
        <v>1867</v>
      </c>
      <c r="U332" s="22" t="s">
        <v>1868</v>
      </c>
      <c r="V332" s="16" t="s">
        <v>1869</v>
      </c>
      <c r="W332" s="23">
        <v>41042925</v>
      </c>
      <c r="X332" s="23">
        <v>41042925</v>
      </c>
      <c r="Y332" s="23">
        <v>3731175</v>
      </c>
      <c r="Z332" s="26">
        <v>44579</v>
      </c>
      <c r="AA332" s="1" t="s">
        <v>3360</v>
      </c>
      <c r="AB332" s="1" t="s">
        <v>3360</v>
      </c>
      <c r="AC332" s="39" t="s">
        <v>3361</v>
      </c>
      <c r="AD332" s="39" t="s">
        <v>3523</v>
      </c>
      <c r="AE332" s="39" t="s">
        <v>20</v>
      </c>
      <c r="AF332" s="52">
        <v>91423177</v>
      </c>
      <c r="AG332" s="1"/>
      <c r="AH332" s="39" t="s">
        <v>3524</v>
      </c>
      <c r="AI332" s="39" t="s">
        <v>3525</v>
      </c>
      <c r="AJ332" s="1">
        <v>80111600</v>
      </c>
      <c r="AK332" s="3" t="s">
        <v>3945</v>
      </c>
      <c r="AL332" s="26">
        <v>44579</v>
      </c>
      <c r="AM332" s="1" t="s">
        <v>3365</v>
      </c>
      <c r="AN332" s="3" t="s">
        <v>3366</v>
      </c>
      <c r="AO332" s="27">
        <v>44580</v>
      </c>
      <c r="AP332" s="39" t="s">
        <v>3367</v>
      </c>
      <c r="AQ332" s="27">
        <v>44581</v>
      </c>
      <c r="AR332" s="27">
        <v>44581</v>
      </c>
      <c r="AS332" s="27">
        <v>44912</v>
      </c>
      <c r="AT332" s="1">
        <v>331</v>
      </c>
      <c r="AU332" s="28">
        <v>11.033333333333333</v>
      </c>
      <c r="AV332" s="39" t="s">
        <v>3946</v>
      </c>
      <c r="AW332" s="43">
        <v>0</v>
      </c>
      <c r="AX332" s="43">
        <v>0</v>
      </c>
      <c r="AY332" s="1">
        <v>0</v>
      </c>
      <c r="AZ332" s="1" t="s">
        <v>922</v>
      </c>
      <c r="BA332" s="27" t="s">
        <v>922</v>
      </c>
      <c r="BB332" s="1" t="s">
        <v>922</v>
      </c>
      <c r="BC332" s="39">
        <v>331</v>
      </c>
      <c r="BD332" s="53">
        <v>44581</v>
      </c>
      <c r="BE332" s="53">
        <v>44912</v>
      </c>
      <c r="BF332" s="29">
        <v>0.69184290030211482</v>
      </c>
      <c r="BG332" s="43">
        <v>41042925</v>
      </c>
      <c r="BH332" s="1" t="s">
        <v>4833</v>
      </c>
    </row>
    <row r="333" spans="1:60" x14ac:dyDescent="0.25">
      <c r="A333" s="5">
        <v>2022</v>
      </c>
      <c r="B333" s="6">
        <v>327</v>
      </c>
      <c r="C333" s="40" t="s">
        <v>12</v>
      </c>
      <c r="D333" s="40" t="s">
        <v>13</v>
      </c>
      <c r="E333" s="40" t="s">
        <v>14</v>
      </c>
      <c r="F333" s="40" t="s">
        <v>15</v>
      </c>
      <c r="G333" s="5" t="s">
        <v>16</v>
      </c>
      <c r="H333" s="5" t="s">
        <v>17</v>
      </c>
      <c r="I333" s="40" t="s">
        <v>350</v>
      </c>
      <c r="J333" s="5" t="s">
        <v>19</v>
      </c>
      <c r="K333" s="5" t="s">
        <v>20</v>
      </c>
      <c r="L333" s="8">
        <v>80491478</v>
      </c>
      <c r="M333" s="12"/>
      <c r="N333" s="5" t="s">
        <v>16</v>
      </c>
      <c r="O333" s="5" t="s">
        <v>16</v>
      </c>
      <c r="P333" s="14" t="s">
        <v>16</v>
      </c>
      <c r="Q333" s="5" t="s">
        <v>922</v>
      </c>
      <c r="R333" s="24" t="s">
        <v>1134</v>
      </c>
      <c r="S333" s="24" t="s">
        <v>1134</v>
      </c>
      <c r="T333" s="24" t="s">
        <v>1233</v>
      </c>
      <c r="U333" s="24" t="s">
        <v>1870</v>
      </c>
      <c r="V333" s="15" t="s">
        <v>1871</v>
      </c>
      <c r="W333" s="25">
        <v>52004700</v>
      </c>
      <c r="X333" s="25">
        <v>52004700</v>
      </c>
      <c r="Y333" s="25">
        <v>4727700</v>
      </c>
      <c r="Z333" s="30">
        <v>44575</v>
      </c>
      <c r="AA333" s="5" t="s">
        <v>3360</v>
      </c>
      <c r="AB333" s="5" t="s">
        <v>3360</v>
      </c>
      <c r="AC333" s="40" t="s">
        <v>3361</v>
      </c>
      <c r="AD333" s="40" t="s">
        <v>3523</v>
      </c>
      <c r="AE333" s="40" t="s">
        <v>20</v>
      </c>
      <c r="AF333" s="54">
        <v>91423177</v>
      </c>
      <c r="AG333" s="5"/>
      <c r="AH333" s="40" t="s">
        <v>3524</v>
      </c>
      <c r="AI333" s="40" t="s">
        <v>3525</v>
      </c>
      <c r="AJ333" s="5">
        <v>80111600</v>
      </c>
      <c r="AK333" s="7" t="s">
        <v>3947</v>
      </c>
      <c r="AL333" s="30">
        <v>44575</v>
      </c>
      <c r="AM333" s="5" t="s">
        <v>3365</v>
      </c>
      <c r="AN333" s="7" t="s">
        <v>3366</v>
      </c>
      <c r="AO333" s="31">
        <v>44575</v>
      </c>
      <c r="AP333" s="40" t="s">
        <v>3367</v>
      </c>
      <c r="AQ333" s="31">
        <v>44575</v>
      </c>
      <c r="AR333" s="31">
        <v>44575</v>
      </c>
      <c r="AS333" s="31">
        <v>44908</v>
      </c>
      <c r="AT333" s="5">
        <v>333</v>
      </c>
      <c r="AU333" s="32">
        <v>11.1</v>
      </c>
      <c r="AV333" s="40" t="s">
        <v>3781</v>
      </c>
      <c r="AW333" s="44">
        <v>0</v>
      </c>
      <c r="AX333" s="44">
        <v>0</v>
      </c>
      <c r="AY333" s="5">
        <v>0</v>
      </c>
      <c r="AZ333" s="5" t="s">
        <v>922</v>
      </c>
      <c r="BA333" s="31" t="s">
        <v>922</v>
      </c>
      <c r="BB333" s="5" t="s">
        <v>922</v>
      </c>
      <c r="BC333" s="40">
        <v>333</v>
      </c>
      <c r="BD333" s="55">
        <v>44575</v>
      </c>
      <c r="BE333" s="55">
        <v>44908</v>
      </c>
      <c r="BF333" s="33">
        <v>0.70570570570570568</v>
      </c>
      <c r="BG333" s="44">
        <v>52004700</v>
      </c>
      <c r="BH333" s="5" t="s">
        <v>4833</v>
      </c>
    </row>
    <row r="334" spans="1:60" x14ac:dyDescent="0.25">
      <c r="A334" s="1">
        <v>2022</v>
      </c>
      <c r="B334" s="2">
        <v>328</v>
      </c>
      <c r="C334" s="39" t="s">
        <v>12</v>
      </c>
      <c r="D334" s="39" t="s">
        <v>13</v>
      </c>
      <c r="E334" s="39" t="s">
        <v>14</v>
      </c>
      <c r="F334" s="39" t="s">
        <v>15</v>
      </c>
      <c r="G334" s="1" t="s">
        <v>16</v>
      </c>
      <c r="H334" s="1" t="s">
        <v>17</v>
      </c>
      <c r="I334" s="39" t="s">
        <v>351</v>
      </c>
      <c r="J334" s="1" t="s">
        <v>19</v>
      </c>
      <c r="K334" s="1" t="s">
        <v>20</v>
      </c>
      <c r="L334" s="4">
        <v>63395806</v>
      </c>
      <c r="M334" s="11" t="s">
        <v>5211</v>
      </c>
      <c r="N334" s="1" t="s">
        <v>16</v>
      </c>
      <c r="O334" s="1" t="s">
        <v>16</v>
      </c>
      <c r="P334" s="13" t="s">
        <v>16</v>
      </c>
      <c r="Q334" s="1" t="s">
        <v>922</v>
      </c>
      <c r="R334" s="22" t="s">
        <v>1134</v>
      </c>
      <c r="S334" s="22" t="s">
        <v>1134</v>
      </c>
      <c r="T334" s="22" t="s">
        <v>1872</v>
      </c>
      <c r="U334" s="22" t="s">
        <v>1873</v>
      </c>
      <c r="V334" s="16" t="s">
        <v>1874</v>
      </c>
      <c r="W334" s="23">
        <v>125235000</v>
      </c>
      <c r="X334" s="23">
        <v>125235000</v>
      </c>
      <c r="Y334" s="23">
        <v>11385000</v>
      </c>
      <c r="Z334" s="26">
        <v>44577</v>
      </c>
      <c r="AA334" s="1" t="s">
        <v>3360</v>
      </c>
      <c r="AB334" s="1" t="s">
        <v>3360</v>
      </c>
      <c r="AC334" s="39" t="s">
        <v>3361</v>
      </c>
      <c r="AD334" s="39" t="s">
        <v>3523</v>
      </c>
      <c r="AE334" s="39" t="s">
        <v>20</v>
      </c>
      <c r="AF334" s="52">
        <v>91423177</v>
      </c>
      <c r="AG334" s="1"/>
      <c r="AH334" s="39" t="s">
        <v>3524</v>
      </c>
      <c r="AI334" s="39" t="s">
        <v>3525</v>
      </c>
      <c r="AJ334" s="1">
        <v>80111600</v>
      </c>
      <c r="AK334" s="3" t="s">
        <v>3948</v>
      </c>
      <c r="AL334" s="26">
        <v>44577</v>
      </c>
      <c r="AM334" s="1" t="s">
        <v>3365</v>
      </c>
      <c r="AN334" s="3" t="s">
        <v>3366</v>
      </c>
      <c r="AO334" s="27">
        <v>44576</v>
      </c>
      <c r="AP334" s="39" t="s">
        <v>3367</v>
      </c>
      <c r="AQ334" s="27">
        <v>44578</v>
      </c>
      <c r="AR334" s="27">
        <v>44578</v>
      </c>
      <c r="AS334" s="27">
        <v>44911</v>
      </c>
      <c r="AT334" s="1">
        <v>333</v>
      </c>
      <c r="AU334" s="28">
        <v>11.1</v>
      </c>
      <c r="AV334" s="39" t="s">
        <v>3769</v>
      </c>
      <c r="AW334" s="43">
        <v>0</v>
      </c>
      <c r="AX334" s="43">
        <v>0</v>
      </c>
      <c r="AY334" s="1">
        <v>0</v>
      </c>
      <c r="AZ334" s="1" t="s">
        <v>922</v>
      </c>
      <c r="BA334" s="27" t="s">
        <v>922</v>
      </c>
      <c r="BB334" s="1" t="s">
        <v>922</v>
      </c>
      <c r="BC334" s="39">
        <v>333</v>
      </c>
      <c r="BD334" s="53">
        <v>44578</v>
      </c>
      <c r="BE334" s="53">
        <v>44911</v>
      </c>
      <c r="BF334" s="29">
        <v>0.69669669669669665</v>
      </c>
      <c r="BG334" s="43">
        <v>125235000</v>
      </c>
      <c r="BH334" s="1" t="s">
        <v>4833</v>
      </c>
    </row>
    <row r="335" spans="1:60" x14ac:dyDescent="0.25">
      <c r="A335" s="5">
        <v>2022</v>
      </c>
      <c r="B335" s="6">
        <v>329</v>
      </c>
      <c r="C335" s="40" t="s">
        <v>12</v>
      </c>
      <c r="D335" s="40" t="s">
        <v>13</v>
      </c>
      <c r="E335" s="40" t="s">
        <v>14</v>
      </c>
      <c r="F335" s="40" t="s">
        <v>15</v>
      </c>
      <c r="G335" s="5" t="s">
        <v>16</v>
      </c>
      <c r="H335" s="5" t="s">
        <v>17</v>
      </c>
      <c r="I335" s="40" t="s">
        <v>352</v>
      </c>
      <c r="J335" s="5" t="s">
        <v>19</v>
      </c>
      <c r="K335" s="5" t="s">
        <v>20</v>
      </c>
      <c r="L335" s="8">
        <v>1032416200</v>
      </c>
      <c r="M335" s="12"/>
      <c r="N335" s="5" t="s">
        <v>16</v>
      </c>
      <c r="O335" s="5" t="s">
        <v>16</v>
      </c>
      <c r="P335" s="14" t="s">
        <v>16</v>
      </c>
      <c r="Q335" s="5" t="s">
        <v>922</v>
      </c>
      <c r="R335" s="24" t="s">
        <v>1134</v>
      </c>
      <c r="S335" s="24" t="s">
        <v>1134</v>
      </c>
      <c r="T335" s="24" t="s">
        <v>1875</v>
      </c>
      <c r="U335" s="24" t="s">
        <v>1876</v>
      </c>
      <c r="V335" s="15" t="s">
        <v>1877</v>
      </c>
      <c r="W335" s="25">
        <v>99000000</v>
      </c>
      <c r="X335" s="25">
        <v>99000000</v>
      </c>
      <c r="Y335" s="25">
        <v>9000000</v>
      </c>
      <c r="Z335" s="30">
        <v>44577</v>
      </c>
      <c r="AA335" s="5" t="s">
        <v>3360</v>
      </c>
      <c r="AB335" s="5" t="s">
        <v>3360</v>
      </c>
      <c r="AC335" s="40" t="s">
        <v>3361</v>
      </c>
      <c r="AD335" s="40" t="s">
        <v>3552</v>
      </c>
      <c r="AE335" s="40" t="s">
        <v>20</v>
      </c>
      <c r="AF335" s="54">
        <v>1136879892</v>
      </c>
      <c r="AG335" s="5"/>
      <c r="AH335" s="40" t="s">
        <v>3553</v>
      </c>
      <c r="AI335" s="40" t="s">
        <v>3525</v>
      </c>
      <c r="AJ335" s="5">
        <v>80111600</v>
      </c>
      <c r="AK335" s="7" t="s">
        <v>3949</v>
      </c>
      <c r="AL335" s="30">
        <v>44577</v>
      </c>
      <c r="AM335" s="5" t="s">
        <v>3365</v>
      </c>
      <c r="AN335" s="7" t="s">
        <v>3366</v>
      </c>
      <c r="AO335" s="31">
        <v>44578</v>
      </c>
      <c r="AP335" s="40" t="s">
        <v>3367</v>
      </c>
      <c r="AQ335" s="31">
        <v>44578</v>
      </c>
      <c r="AR335" s="31">
        <v>44578</v>
      </c>
      <c r="AS335" s="31">
        <v>44911</v>
      </c>
      <c r="AT335" s="5">
        <v>333</v>
      </c>
      <c r="AU335" s="32">
        <v>11.1</v>
      </c>
      <c r="AV335" s="40" t="s">
        <v>3769</v>
      </c>
      <c r="AW335" s="44">
        <v>60000000</v>
      </c>
      <c r="AX335" s="44">
        <v>0</v>
      </c>
      <c r="AY335" s="5">
        <v>-203</v>
      </c>
      <c r="AZ335" s="5" t="s">
        <v>922</v>
      </c>
      <c r="BA335" s="31" t="s">
        <v>3365</v>
      </c>
      <c r="BB335" s="5" t="s">
        <v>922</v>
      </c>
      <c r="BC335" s="40">
        <v>130</v>
      </c>
      <c r="BD335" s="55">
        <v>44578</v>
      </c>
      <c r="BE335" s="55">
        <v>44708</v>
      </c>
      <c r="BF335" s="33">
        <v>1.7846153846153847</v>
      </c>
      <c r="BG335" s="44">
        <v>39000000</v>
      </c>
      <c r="BH335" s="5" t="s">
        <v>4834</v>
      </c>
    </row>
    <row r="336" spans="1:60" x14ac:dyDescent="0.25">
      <c r="A336" s="1">
        <v>2022</v>
      </c>
      <c r="B336" s="2">
        <v>330</v>
      </c>
      <c r="C336" s="39" t="s">
        <v>12</v>
      </c>
      <c r="D336" s="39" t="s">
        <v>13</v>
      </c>
      <c r="E336" s="39" t="s">
        <v>14</v>
      </c>
      <c r="F336" s="39" t="s">
        <v>15</v>
      </c>
      <c r="G336" s="1" t="s">
        <v>16</v>
      </c>
      <c r="H336" s="1" t="s">
        <v>17</v>
      </c>
      <c r="I336" s="39" t="s">
        <v>353</v>
      </c>
      <c r="J336" s="1" t="s">
        <v>19</v>
      </c>
      <c r="K336" s="1" t="s">
        <v>20</v>
      </c>
      <c r="L336" s="4">
        <v>1019042101</v>
      </c>
      <c r="M336" s="11"/>
      <c r="N336" s="1" t="s">
        <v>16</v>
      </c>
      <c r="O336" s="1" t="s">
        <v>16</v>
      </c>
      <c r="P336" s="13" t="s">
        <v>16</v>
      </c>
      <c r="Q336" s="1" t="s">
        <v>922</v>
      </c>
      <c r="R336" s="22" t="s">
        <v>1134</v>
      </c>
      <c r="S336" s="22" t="s">
        <v>1134</v>
      </c>
      <c r="T336" s="22" t="s">
        <v>1878</v>
      </c>
      <c r="U336" s="22" t="s">
        <v>1879</v>
      </c>
      <c r="V336" s="16" t="s">
        <v>1880</v>
      </c>
      <c r="W336" s="23">
        <v>128992050</v>
      </c>
      <c r="X336" s="23">
        <v>128992050</v>
      </c>
      <c r="Y336" s="23">
        <v>11726550</v>
      </c>
      <c r="Z336" s="26">
        <v>44577</v>
      </c>
      <c r="AA336" s="1" t="s">
        <v>3360</v>
      </c>
      <c r="AB336" s="1" t="s">
        <v>3360</v>
      </c>
      <c r="AC336" s="39" t="s">
        <v>3361</v>
      </c>
      <c r="AD336" s="39" t="s">
        <v>3552</v>
      </c>
      <c r="AE336" s="39" t="s">
        <v>20</v>
      </c>
      <c r="AF336" s="52">
        <v>1136879892</v>
      </c>
      <c r="AG336" s="1"/>
      <c r="AH336" s="39" t="s">
        <v>3553</v>
      </c>
      <c r="AI336" s="39" t="s">
        <v>3525</v>
      </c>
      <c r="AJ336" s="1">
        <v>80111600</v>
      </c>
      <c r="AK336" s="3" t="s">
        <v>3950</v>
      </c>
      <c r="AL336" s="26">
        <v>44577</v>
      </c>
      <c r="AM336" s="1" t="s">
        <v>3365</v>
      </c>
      <c r="AN336" s="3" t="s">
        <v>3366</v>
      </c>
      <c r="AO336" s="27">
        <v>44578</v>
      </c>
      <c r="AP336" s="39" t="s">
        <v>3367</v>
      </c>
      <c r="AQ336" s="27">
        <v>44578</v>
      </c>
      <c r="AR336" s="27">
        <v>44578</v>
      </c>
      <c r="AS336" s="27">
        <v>44911</v>
      </c>
      <c r="AT336" s="1">
        <v>333</v>
      </c>
      <c r="AU336" s="28">
        <v>11.1</v>
      </c>
      <c r="AV336" s="39" t="s">
        <v>3769</v>
      </c>
      <c r="AW336" s="43">
        <v>41433810</v>
      </c>
      <c r="AX336" s="43">
        <v>0</v>
      </c>
      <c r="AY336" s="1">
        <v>-106</v>
      </c>
      <c r="AZ336" s="1" t="s">
        <v>922</v>
      </c>
      <c r="BA336" s="27" t="s">
        <v>3365</v>
      </c>
      <c r="BB336" s="1" t="s">
        <v>922</v>
      </c>
      <c r="BC336" s="39">
        <v>227</v>
      </c>
      <c r="BD336" s="53">
        <v>44578</v>
      </c>
      <c r="BE336" s="53">
        <v>44805</v>
      </c>
      <c r="BF336" s="29">
        <v>1.0220264317180616</v>
      </c>
      <c r="BG336" s="43">
        <v>87558240</v>
      </c>
      <c r="BH336" s="1" t="s">
        <v>4834</v>
      </c>
    </row>
    <row r="337" spans="1:60" x14ac:dyDescent="0.25">
      <c r="A337" s="5">
        <v>2022</v>
      </c>
      <c r="B337" s="6">
        <v>331</v>
      </c>
      <c r="C337" s="40" t="s">
        <v>12</v>
      </c>
      <c r="D337" s="40" t="s">
        <v>13</v>
      </c>
      <c r="E337" s="40" t="s">
        <v>14</v>
      </c>
      <c r="F337" s="40" t="s">
        <v>15</v>
      </c>
      <c r="G337" s="5" t="s">
        <v>16</v>
      </c>
      <c r="H337" s="5" t="s">
        <v>36</v>
      </c>
      <c r="I337" s="40" t="s">
        <v>354</v>
      </c>
      <c r="J337" s="5" t="s">
        <v>19</v>
      </c>
      <c r="K337" s="5" t="s">
        <v>20</v>
      </c>
      <c r="L337" s="8">
        <v>1033738764</v>
      </c>
      <c r="M337" s="12"/>
      <c r="N337" s="5" t="s">
        <v>16</v>
      </c>
      <c r="O337" s="5" t="s">
        <v>16</v>
      </c>
      <c r="P337" s="14" t="s">
        <v>16</v>
      </c>
      <c r="Q337" s="5" t="s">
        <v>922</v>
      </c>
      <c r="R337" s="24" t="s">
        <v>987</v>
      </c>
      <c r="S337" s="24" t="s">
        <v>987</v>
      </c>
      <c r="T337" s="24" t="s">
        <v>1881</v>
      </c>
      <c r="U337" s="24" t="s">
        <v>1882</v>
      </c>
      <c r="V337" s="15" t="s">
        <v>1883</v>
      </c>
      <c r="W337" s="25">
        <v>23825333</v>
      </c>
      <c r="X337" s="25">
        <v>23825333</v>
      </c>
      <c r="Y337" s="25">
        <v>4280000</v>
      </c>
      <c r="Z337" s="30">
        <v>44575</v>
      </c>
      <c r="AA337" s="5" t="s">
        <v>3360</v>
      </c>
      <c r="AB337" s="5" t="s">
        <v>3360</v>
      </c>
      <c r="AC337" s="40" t="s">
        <v>3361</v>
      </c>
      <c r="AD337" s="40" t="s">
        <v>3410</v>
      </c>
      <c r="AE337" s="40" t="s">
        <v>20</v>
      </c>
      <c r="AF337" s="54">
        <v>22466742</v>
      </c>
      <c r="AG337" s="5"/>
      <c r="AH337" s="40" t="s">
        <v>3411</v>
      </c>
      <c r="AI337" s="40" t="s">
        <v>987</v>
      </c>
      <c r="AJ337" s="5">
        <v>80111600</v>
      </c>
      <c r="AK337" s="7" t="s">
        <v>3951</v>
      </c>
      <c r="AL337" s="30">
        <v>44575</v>
      </c>
      <c r="AM337" s="5" t="s">
        <v>3365</v>
      </c>
      <c r="AN337" s="7" t="s">
        <v>3366</v>
      </c>
      <c r="AO337" s="31">
        <v>44575</v>
      </c>
      <c r="AP337" s="40" t="s">
        <v>3367</v>
      </c>
      <c r="AQ337" s="31">
        <v>44575</v>
      </c>
      <c r="AR337" s="31">
        <v>44575</v>
      </c>
      <c r="AS337" s="31">
        <v>44742</v>
      </c>
      <c r="AT337" s="5">
        <v>167</v>
      </c>
      <c r="AU337" s="32">
        <v>5.5666666666666664</v>
      </c>
      <c r="AV337" s="40" t="s">
        <v>3514</v>
      </c>
      <c r="AW337" s="44">
        <v>0</v>
      </c>
      <c r="AX337" s="44">
        <v>0</v>
      </c>
      <c r="AY337" s="5">
        <v>0</v>
      </c>
      <c r="AZ337" s="5" t="s">
        <v>922</v>
      </c>
      <c r="BA337" s="31" t="s">
        <v>922</v>
      </c>
      <c r="BB337" s="5" t="s">
        <v>922</v>
      </c>
      <c r="BC337" s="40">
        <v>167</v>
      </c>
      <c r="BD337" s="55">
        <v>44575</v>
      </c>
      <c r="BE337" s="55">
        <v>44742</v>
      </c>
      <c r="BF337" s="33">
        <v>1.4071856287425151</v>
      </c>
      <c r="BG337" s="44">
        <v>23825333</v>
      </c>
      <c r="BH337" s="5" t="s">
        <v>4834</v>
      </c>
    </row>
    <row r="338" spans="1:60" x14ac:dyDescent="0.25">
      <c r="A338" s="1">
        <v>2022</v>
      </c>
      <c r="B338" s="2">
        <v>332</v>
      </c>
      <c r="C338" s="39" t="s">
        <v>12</v>
      </c>
      <c r="D338" s="39" t="s">
        <v>13</v>
      </c>
      <c r="E338" s="39" t="s">
        <v>14</v>
      </c>
      <c r="F338" s="39" t="s">
        <v>15</v>
      </c>
      <c r="G338" s="1" t="s">
        <v>16</v>
      </c>
      <c r="H338" s="1" t="s">
        <v>17</v>
      </c>
      <c r="I338" s="39" t="s">
        <v>355</v>
      </c>
      <c r="J338" s="1" t="s">
        <v>19</v>
      </c>
      <c r="K338" s="1" t="s">
        <v>20</v>
      </c>
      <c r="L338" s="4">
        <v>80196438</v>
      </c>
      <c r="M338" s="11" t="s">
        <v>5212</v>
      </c>
      <c r="N338" s="1" t="s">
        <v>16</v>
      </c>
      <c r="O338" s="1" t="s">
        <v>16</v>
      </c>
      <c r="P338" s="13" t="s">
        <v>16</v>
      </c>
      <c r="Q338" s="1" t="s">
        <v>922</v>
      </c>
      <c r="R338" s="22" t="s">
        <v>1236</v>
      </c>
      <c r="S338" s="22" t="s">
        <v>1236</v>
      </c>
      <c r="T338" s="22" t="s">
        <v>1884</v>
      </c>
      <c r="U338" s="22" t="s">
        <v>1885</v>
      </c>
      <c r="V338" s="16" t="s">
        <v>1886</v>
      </c>
      <c r="W338" s="23">
        <v>126500000</v>
      </c>
      <c r="X338" s="23">
        <v>126500000</v>
      </c>
      <c r="Y338" s="23">
        <v>11500000</v>
      </c>
      <c r="Z338" s="26">
        <v>44577</v>
      </c>
      <c r="AA338" s="1" t="s">
        <v>3360</v>
      </c>
      <c r="AB338" s="1" t="s">
        <v>3360</v>
      </c>
      <c r="AC338" s="39" t="s">
        <v>3361</v>
      </c>
      <c r="AD338" s="39" t="s">
        <v>3952</v>
      </c>
      <c r="AE338" s="39" t="s">
        <v>20</v>
      </c>
      <c r="AF338" s="52">
        <v>52901957</v>
      </c>
      <c r="AG338" s="1"/>
      <c r="AH338" s="39" t="s">
        <v>3953</v>
      </c>
      <c r="AI338" s="39" t="s">
        <v>1236</v>
      </c>
      <c r="AJ338" s="1">
        <v>80111600</v>
      </c>
      <c r="AK338" s="3" t="s">
        <v>3954</v>
      </c>
      <c r="AL338" s="26">
        <v>44577</v>
      </c>
      <c r="AM338" s="1" t="s">
        <v>3365</v>
      </c>
      <c r="AN338" s="3" t="s">
        <v>3366</v>
      </c>
      <c r="AO338" s="27">
        <v>44578</v>
      </c>
      <c r="AP338" s="39" t="s">
        <v>3536</v>
      </c>
      <c r="AQ338" s="27">
        <v>44579</v>
      </c>
      <c r="AR338" s="27">
        <v>44579</v>
      </c>
      <c r="AS338" s="27">
        <v>44913</v>
      </c>
      <c r="AT338" s="1">
        <v>334</v>
      </c>
      <c r="AU338" s="28">
        <v>11.133333333333333</v>
      </c>
      <c r="AV338" s="39" t="s">
        <v>3602</v>
      </c>
      <c r="AW338" s="43">
        <v>0</v>
      </c>
      <c r="AX338" s="43">
        <v>0</v>
      </c>
      <c r="AY338" s="1">
        <v>0</v>
      </c>
      <c r="AZ338" s="1" t="s">
        <v>922</v>
      </c>
      <c r="BA338" s="27" t="s">
        <v>922</v>
      </c>
      <c r="BB338" s="1" t="s">
        <v>922</v>
      </c>
      <c r="BC338" s="39">
        <v>334</v>
      </c>
      <c r="BD338" s="53">
        <v>44579</v>
      </c>
      <c r="BE338" s="53">
        <v>44913</v>
      </c>
      <c r="BF338" s="29">
        <v>0.69161676646706582</v>
      </c>
      <c r="BG338" s="43">
        <v>126500000</v>
      </c>
      <c r="BH338" s="1" t="s">
        <v>4833</v>
      </c>
    </row>
    <row r="339" spans="1:60" x14ac:dyDescent="0.25">
      <c r="A339" s="5">
        <v>2022</v>
      </c>
      <c r="B339" s="6">
        <v>333</v>
      </c>
      <c r="C339" s="40" t="s">
        <v>12</v>
      </c>
      <c r="D339" s="40" t="s">
        <v>13</v>
      </c>
      <c r="E339" s="40" t="s">
        <v>14</v>
      </c>
      <c r="F339" s="40" t="s">
        <v>15</v>
      </c>
      <c r="G339" s="5" t="s">
        <v>16</v>
      </c>
      <c r="H339" s="5" t="s">
        <v>17</v>
      </c>
      <c r="I339" s="40" t="s">
        <v>356</v>
      </c>
      <c r="J339" s="5" t="s">
        <v>19</v>
      </c>
      <c r="K339" s="5" t="s">
        <v>20</v>
      </c>
      <c r="L339" s="8">
        <v>52827756</v>
      </c>
      <c r="M339" s="12" t="s">
        <v>5213</v>
      </c>
      <c r="N339" s="5" t="s">
        <v>16</v>
      </c>
      <c r="O339" s="5" t="s">
        <v>16</v>
      </c>
      <c r="P339" s="14" t="s">
        <v>16</v>
      </c>
      <c r="Q339" s="5" t="s">
        <v>922</v>
      </c>
      <c r="R339" s="24" t="s">
        <v>1236</v>
      </c>
      <c r="S339" s="24" t="s">
        <v>1236</v>
      </c>
      <c r="T339" s="24" t="s">
        <v>1887</v>
      </c>
      <c r="U339" s="24" t="s">
        <v>1888</v>
      </c>
      <c r="V339" s="15" t="s">
        <v>1889</v>
      </c>
      <c r="W339" s="25">
        <v>85363640</v>
      </c>
      <c r="X339" s="25">
        <v>85363640</v>
      </c>
      <c r="Y339" s="25">
        <v>9484849</v>
      </c>
      <c r="Z339" s="30">
        <v>44578</v>
      </c>
      <c r="AA339" s="5" t="s">
        <v>3360</v>
      </c>
      <c r="AB339" s="5" t="s">
        <v>3360</v>
      </c>
      <c r="AC339" s="40" t="s">
        <v>3361</v>
      </c>
      <c r="AD339" s="40" t="s">
        <v>3952</v>
      </c>
      <c r="AE339" s="40" t="s">
        <v>20</v>
      </c>
      <c r="AF339" s="54">
        <v>52901957</v>
      </c>
      <c r="AG339" s="5"/>
      <c r="AH339" s="40" t="s">
        <v>3953</v>
      </c>
      <c r="AI339" s="40" t="s">
        <v>1236</v>
      </c>
      <c r="AJ339" s="5">
        <v>80111600</v>
      </c>
      <c r="AK339" s="7" t="s">
        <v>3955</v>
      </c>
      <c r="AL339" s="30">
        <v>44578</v>
      </c>
      <c r="AM339" s="5" t="s">
        <v>3365</v>
      </c>
      <c r="AN339" s="7" t="s">
        <v>3366</v>
      </c>
      <c r="AO339" s="31">
        <v>44578</v>
      </c>
      <c r="AP339" s="40" t="s">
        <v>3536</v>
      </c>
      <c r="AQ339" s="31">
        <v>44579</v>
      </c>
      <c r="AR339" s="31">
        <v>44579</v>
      </c>
      <c r="AS339" s="31">
        <v>44852</v>
      </c>
      <c r="AT339" s="5">
        <v>273</v>
      </c>
      <c r="AU339" s="32">
        <v>9.1</v>
      </c>
      <c r="AV339" s="40" t="s">
        <v>3845</v>
      </c>
      <c r="AW339" s="44">
        <v>0</v>
      </c>
      <c r="AX339" s="44">
        <v>0</v>
      </c>
      <c r="AY339" s="5">
        <v>0</v>
      </c>
      <c r="AZ339" s="5" t="s">
        <v>922</v>
      </c>
      <c r="BA339" s="31" t="s">
        <v>922</v>
      </c>
      <c r="BB339" s="5" t="s">
        <v>922</v>
      </c>
      <c r="BC339" s="40">
        <v>273</v>
      </c>
      <c r="BD339" s="55">
        <v>44579</v>
      </c>
      <c r="BE339" s="55">
        <v>44852</v>
      </c>
      <c r="BF339" s="33">
        <v>0.84615384615384615</v>
      </c>
      <c r="BG339" s="44">
        <v>85363640</v>
      </c>
      <c r="BH339" s="5" t="s">
        <v>4833</v>
      </c>
    </row>
    <row r="340" spans="1:60" x14ac:dyDescent="0.25">
      <c r="A340" s="1">
        <v>2022</v>
      </c>
      <c r="B340" s="2">
        <v>334</v>
      </c>
      <c r="C340" s="39" t="s">
        <v>12</v>
      </c>
      <c r="D340" s="39" t="s">
        <v>13</v>
      </c>
      <c r="E340" s="39" t="s">
        <v>14</v>
      </c>
      <c r="F340" s="39" t="s">
        <v>15</v>
      </c>
      <c r="G340" s="1" t="s">
        <v>16</v>
      </c>
      <c r="H340" s="1" t="s">
        <v>17</v>
      </c>
      <c r="I340" s="39" t="s">
        <v>357</v>
      </c>
      <c r="J340" s="1" t="s">
        <v>19</v>
      </c>
      <c r="K340" s="1" t="s">
        <v>20</v>
      </c>
      <c r="L340" s="4">
        <v>1022324162</v>
      </c>
      <c r="M340" s="11" t="s">
        <v>5214</v>
      </c>
      <c r="N340" s="1" t="s">
        <v>16</v>
      </c>
      <c r="O340" s="1" t="s">
        <v>16</v>
      </c>
      <c r="P340" s="13" t="s">
        <v>16</v>
      </c>
      <c r="Q340" s="1" t="s">
        <v>922</v>
      </c>
      <c r="R340" s="22" t="s">
        <v>1236</v>
      </c>
      <c r="S340" s="22" t="s">
        <v>1236</v>
      </c>
      <c r="T340" s="22" t="s">
        <v>1890</v>
      </c>
      <c r="U340" s="22" t="s">
        <v>1891</v>
      </c>
      <c r="V340" s="16" t="s">
        <v>1892</v>
      </c>
      <c r="W340" s="23">
        <v>75632490</v>
      </c>
      <c r="X340" s="23">
        <v>75632490</v>
      </c>
      <c r="Y340" s="23">
        <v>8403610</v>
      </c>
      <c r="Z340" s="26">
        <v>44577</v>
      </c>
      <c r="AA340" s="1" t="s">
        <v>3360</v>
      </c>
      <c r="AB340" s="1" t="s">
        <v>3360</v>
      </c>
      <c r="AC340" s="39" t="s">
        <v>3361</v>
      </c>
      <c r="AD340" s="39" t="s">
        <v>3952</v>
      </c>
      <c r="AE340" s="39" t="s">
        <v>20</v>
      </c>
      <c r="AF340" s="52">
        <v>52901957</v>
      </c>
      <c r="AG340" s="1"/>
      <c r="AH340" s="39" t="s">
        <v>3953</v>
      </c>
      <c r="AI340" s="39" t="s">
        <v>1236</v>
      </c>
      <c r="AJ340" s="1">
        <v>80111600</v>
      </c>
      <c r="AK340" s="3" t="s">
        <v>3956</v>
      </c>
      <c r="AL340" s="26">
        <v>44577</v>
      </c>
      <c r="AM340" s="1" t="s">
        <v>3365</v>
      </c>
      <c r="AN340" s="3" t="s">
        <v>3366</v>
      </c>
      <c r="AO340" s="27">
        <v>44578</v>
      </c>
      <c r="AP340" s="39" t="s">
        <v>3536</v>
      </c>
      <c r="AQ340" s="27">
        <v>44579</v>
      </c>
      <c r="AR340" s="27">
        <v>44579</v>
      </c>
      <c r="AS340" s="27">
        <v>44852</v>
      </c>
      <c r="AT340" s="1">
        <v>273</v>
      </c>
      <c r="AU340" s="28">
        <v>9.1</v>
      </c>
      <c r="AV340" s="39" t="s">
        <v>3845</v>
      </c>
      <c r="AW340" s="43">
        <v>0</v>
      </c>
      <c r="AX340" s="43">
        <v>0</v>
      </c>
      <c r="AY340" s="1">
        <v>0</v>
      </c>
      <c r="AZ340" s="1" t="s">
        <v>922</v>
      </c>
      <c r="BA340" s="27" t="s">
        <v>922</v>
      </c>
      <c r="BB340" s="1" t="s">
        <v>922</v>
      </c>
      <c r="BC340" s="39">
        <v>273</v>
      </c>
      <c r="BD340" s="53">
        <v>44579</v>
      </c>
      <c r="BE340" s="53">
        <v>44852</v>
      </c>
      <c r="BF340" s="29">
        <v>0.84615384615384615</v>
      </c>
      <c r="BG340" s="43">
        <v>75632490</v>
      </c>
      <c r="BH340" s="1" t="s">
        <v>4833</v>
      </c>
    </row>
    <row r="341" spans="1:60" x14ac:dyDescent="0.25">
      <c r="A341" s="5">
        <v>2022</v>
      </c>
      <c r="B341" s="6">
        <v>335</v>
      </c>
      <c r="C341" s="40" t="s">
        <v>12</v>
      </c>
      <c r="D341" s="40" t="s">
        <v>13</v>
      </c>
      <c r="E341" s="40" t="s">
        <v>14</v>
      </c>
      <c r="F341" s="40" t="s">
        <v>15</v>
      </c>
      <c r="G341" s="5" t="s">
        <v>16</v>
      </c>
      <c r="H341" s="5" t="s">
        <v>17</v>
      </c>
      <c r="I341" s="40" t="s">
        <v>358</v>
      </c>
      <c r="J341" s="5" t="s">
        <v>19</v>
      </c>
      <c r="K341" s="5" t="s">
        <v>20</v>
      </c>
      <c r="L341" s="8">
        <v>80237810</v>
      </c>
      <c r="M341" s="12"/>
      <c r="N341" s="5" t="s">
        <v>16</v>
      </c>
      <c r="O341" s="5" t="s">
        <v>16</v>
      </c>
      <c r="P341" s="14" t="s">
        <v>16</v>
      </c>
      <c r="Q341" s="5" t="s">
        <v>922</v>
      </c>
      <c r="R341" s="24" t="s">
        <v>1236</v>
      </c>
      <c r="S341" s="24" t="s">
        <v>1236</v>
      </c>
      <c r="T341" s="24" t="s">
        <v>1893</v>
      </c>
      <c r="U341" s="24" t="s">
        <v>1894</v>
      </c>
      <c r="V341" s="15" t="s">
        <v>1895</v>
      </c>
      <c r="W341" s="25">
        <v>71200000</v>
      </c>
      <c r="X341" s="25">
        <v>71200000</v>
      </c>
      <c r="Y341" s="25">
        <v>8900000</v>
      </c>
      <c r="Z341" s="30">
        <v>44576</v>
      </c>
      <c r="AA341" s="5" t="s">
        <v>3360</v>
      </c>
      <c r="AB341" s="5" t="s">
        <v>3360</v>
      </c>
      <c r="AC341" s="40" t="s">
        <v>3361</v>
      </c>
      <c r="AD341" s="40" t="s">
        <v>3957</v>
      </c>
      <c r="AE341" s="40" t="s">
        <v>20</v>
      </c>
      <c r="AF341" s="54">
        <v>79335485</v>
      </c>
      <c r="AG341" s="5"/>
      <c r="AH341" s="40" t="s">
        <v>3958</v>
      </c>
      <c r="AI341" s="40" t="s">
        <v>1236</v>
      </c>
      <c r="AJ341" s="5">
        <v>80111600</v>
      </c>
      <c r="AK341" s="7" t="s">
        <v>3959</v>
      </c>
      <c r="AL341" s="30">
        <v>44576</v>
      </c>
      <c r="AM341" s="5" t="s">
        <v>3365</v>
      </c>
      <c r="AN341" s="7" t="s">
        <v>3366</v>
      </c>
      <c r="AO341" s="31">
        <v>44578</v>
      </c>
      <c r="AP341" s="40" t="s">
        <v>3536</v>
      </c>
      <c r="AQ341" s="31">
        <v>44579</v>
      </c>
      <c r="AR341" s="31">
        <v>44579</v>
      </c>
      <c r="AS341" s="31">
        <v>44822</v>
      </c>
      <c r="AT341" s="5">
        <v>243</v>
      </c>
      <c r="AU341" s="32">
        <v>8.1</v>
      </c>
      <c r="AV341" s="40" t="s">
        <v>3960</v>
      </c>
      <c r="AW341" s="44">
        <v>0</v>
      </c>
      <c r="AX341" s="44">
        <v>0</v>
      </c>
      <c r="AY341" s="5">
        <v>0</v>
      </c>
      <c r="AZ341" s="5" t="s">
        <v>922</v>
      </c>
      <c r="BA341" s="31" t="s">
        <v>922</v>
      </c>
      <c r="BB341" s="5" t="s">
        <v>922</v>
      </c>
      <c r="BC341" s="40">
        <v>243</v>
      </c>
      <c r="BD341" s="55">
        <v>44579</v>
      </c>
      <c r="BE341" s="55">
        <v>44822</v>
      </c>
      <c r="BF341" s="33">
        <v>0.95061728395061729</v>
      </c>
      <c r="BG341" s="44">
        <v>71200000</v>
      </c>
      <c r="BH341" s="5" t="s">
        <v>4833</v>
      </c>
    </row>
    <row r="342" spans="1:60" x14ac:dyDescent="0.25">
      <c r="A342" s="1">
        <v>2022</v>
      </c>
      <c r="B342" s="2">
        <v>336</v>
      </c>
      <c r="C342" s="39" t="s">
        <v>12</v>
      </c>
      <c r="D342" s="39" t="s">
        <v>13</v>
      </c>
      <c r="E342" s="39" t="s">
        <v>14</v>
      </c>
      <c r="F342" s="39" t="s">
        <v>15</v>
      </c>
      <c r="G342" s="1" t="s">
        <v>16</v>
      </c>
      <c r="H342" s="1" t="s">
        <v>17</v>
      </c>
      <c r="I342" s="39" t="s">
        <v>359</v>
      </c>
      <c r="J342" s="1" t="s">
        <v>19</v>
      </c>
      <c r="K342" s="1" t="s">
        <v>20</v>
      </c>
      <c r="L342" s="4">
        <v>1010212816</v>
      </c>
      <c r="M342" s="11" t="s">
        <v>5215</v>
      </c>
      <c r="N342" s="1" t="s">
        <v>16</v>
      </c>
      <c r="O342" s="1" t="s">
        <v>16</v>
      </c>
      <c r="P342" s="13" t="s">
        <v>16</v>
      </c>
      <c r="Q342" s="1" t="s">
        <v>922</v>
      </c>
      <c r="R342" s="22" t="s">
        <v>1236</v>
      </c>
      <c r="S342" s="22" t="s">
        <v>1236</v>
      </c>
      <c r="T342" s="22" t="s">
        <v>1896</v>
      </c>
      <c r="U342" s="22" t="s">
        <v>1897</v>
      </c>
      <c r="V342" s="16" t="s">
        <v>1898</v>
      </c>
      <c r="W342" s="23">
        <v>55499940</v>
      </c>
      <c r="X342" s="23">
        <v>55499940</v>
      </c>
      <c r="Y342" s="23">
        <v>6166660</v>
      </c>
      <c r="Z342" s="26">
        <v>44577</v>
      </c>
      <c r="AA342" s="1" t="s">
        <v>3360</v>
      </c>
      <c r="AB342" s="1" t="s">
        <v>3360</v>
      </c>
      <c r="AC342" s="39" t="s">
        <v>3361</v>
      </c>
      <c r="AD342" s="39" t="s">
        <v>3952</v>
      </c>
      <c r="AE342" s="39" t="s">
        <v>20</v>
      </c>
      <c r="AF342" s="52">
        <v>52901957</v>
      </c>
      <c r="AG342" s="1"/>
      <c r="AH342" s="39" t="s">
        <v>3953</v>
      </c>
      <c r="AI342" s="39" t="s">
        <v>1236</v>
      </c>
      <c r="AJ342" s="1">
        <v>80111600</v>
      </c>
      <c r="AK342" s="3" t="s">
        <v>3961</v>
      </c>
      <c r="AL342" s="26">
        <v>44577</v>
      </c>
      <c r="AM342" s="1" t="s">
        <v>3365</v>
      </c>
      <c r="AN342" s="3" t="s">
        <v>3366</v>
      </c>
      <c r="AO342" s="27">
        <v>44578</v>
      </c>
      <c r="AP342" s="39" t="s">
        <v>3536</v>
      </c>
      <c r="AQ342" s="27">
        <v>44579</v>
      </c>
      <c r="AR342" s="27">
        <v>44579</v>
      </c>
      <c r="AS342" s="27">
        <v>44852</v>
      </c>
      <c r="AT342" s="1">
        <v>273</v>
      </c>
      <c r="AU342" s="28">
        <v>9.1</v>
      </c>
      <c r="AV342" s="39" t="s">
        <v>3845</v>
      </c>
      <c r="AW342" s="43">
        <v>0</v>
      </c>
      <c r="AX342" s="43">
        <v>0</v>
      </c>
      <c r="AY342" s="1">
        <v>0</v>
      </c>
      <c r="AZ342" s="1" t="s">
        <v>922</v>
      </c>
      <c r="BA342" s="27" t="s">
        <v>922</v>
      </c>
      <c r="BB342" s="1" t="s">
        <v>922</v>
      </c>
      <c r="BC342" s="39">
        <v>273</v>
      </c>
      <c r="BD342" s="53">
        <v>44579</v>
      </c>
      <c r="BE342" s="53">
        <v>44852</v>
      </c>
      <c r="BF342" s="29">
        <v>0.84615384615384615</v>
      </c>
      <c r="BG342" s="43">
        <v>55499940</v>
      </c>
      <c r="BH342" s="1" t="s">
        <v>4833</v>
      </c>
    </row>
    <row r="343" spans="1:60" x14ac:dyDescent="0.25">
      <c r="A343" s="5">
        <v>2022</v>
      </c>
      <c r="B343" s="6">
        <v>337</v>
      </c>
      <c r="C343" s="40" t="s">
        <v>12</v>
      </c>
      <c r="D343" s="40" t="s">
        <v>13</v>
      </c>
      <c r="E343" s="40" t="s">
        <v>14</v>
      </c>
      <c r="F343" s="40" t="s">
        <v>15</v>
      </c>
      <c r="G343" s="5" t="s">
        <v>16</v>
      </c>
      <c r="H343" s="5" t="s">
        <v>17</v>
      </c>
      <c r="I343" s="40" t="s">
        <v>360</v>
      </c>
      <c r="J343" s="5" t="s">
        <v>19</v>
      </c>
      <c r="K343" s="5" t="s">
        <v>20</v>
      </c>
      <c r="L343" s="8">
        <v>8033314</v>
      </c>
      <c r="M343" s="12" t="s">
        <v>5216</v>
      </c>
      <c r="N343" s="5" t="s">
        <v>16</v>
      </c>
      <c r="O343" s="5" t="s">
        <v>16</v>
      </c>
      <c r="P343" s="14" t="s">
        <v>16</v>
      </c>
      <c r="Q343" s="5" t="s">
        <v>922</v>
      </c>
      <c r="R343" s="24" t="s">
        <v>1236</v>
      </c>
      <c r="S343" s="24" t="s">
        <v>1236</v>
      </c>
      <c r="T343" s="24" t="s">
        <v>1899</v>
      </c>
      <c r="U343" s="24" t="s">
        <v>1900</v>
      </c>
      <c r="V343" s="15" t="s">
        <v>1901</v>
      </c>
      <c r="W343" s="25">
        <v>80100000</v>
      </c>
      <c r="X343" s="25">
        <v>80100000</v>
      </c>
      <c r="Y343" s="25">
        <v>8900000</v>
      </c>
      <c r="Z343" s="30">
        <v>44576</v>
      </c>
      <c r="AA343" s="5" t="s">
        <v>3360</v>
      </c>
      <c r="AB343" s="5" t="s">
        <v>3360</v>
      </c>
      <c r="AC343" s="40" t="s">
        <v>3361</v>
      </c>
      <c r="AD343" s="40" t="s">
        <v>3957</v>
      </c>
      <c r="AE343" s="40" t="s">
        <v>20</v>
      </c>
      <c r="AF343" s="54">
        <v>79335485</v>
      </c>
      <c r="AG343" s="5"/>
      <c r="AH343" s="40" t="s">
        <v>3958</v>
      </c>
      <c r="AI343" s="40" t="s">
        <v>1236</v>
      </c>
      <c r="AJ343" s="5">
        <v>80111600</v>
      </c>
      <c r="AK343" s="7" t="s">
        <v>3962</v>
      </c>
      <c r="AL343" s="30">
        <v>44576</v>
      </c>
      <c r="AM343" s="5" t="s">
        <v>3365</v>
      </c>
      <c r="AN343" s="7" t="s">
        <v>3366</v>
      </c>
      <c r="AO343" s="31">
        <v>44578</v>
      </c>
      <c r="AP343" s="40" t="s">
        <v>3536</v>
      </c>
      <c r="AQ343" s="31">
        <v>44579</v>
      </c>
      <c r="AR343" s="31">
        <v>44579</v>
      </c>
      <c r="AS343" s="31">
        <v>44852</v>
      </c>
      <c r="AT343" s="5">
        <v>273</v>
      </c>
      <c r="AU343" s="32">
        <v>9.1</v>
      </c>
      <c r="AV343" s="40" t="s">
        <v>3845</v>
      </c>
      <c r="AW343" s="44">
        <v>0</v>
      </c>
      <c r="AX343" s="44">
        <v>0</v>
      </c>
      <c r="AY343" s="5">
        <v>0</v>
      </c>
      <c r="AZ343" s="5" t="s">
        <v>922</v>
      </c>
      <c r="BA343" s="31" t="s">
        <v>922</v>
      </c>
      <c r="BB343" s="5" t="s">
        <v>922</v>
      </c>
      <c r="BC343" s="40">
        <v>273</v>
      </c>
      <c r="BD343" s="55">
        <v>44579</v>
      </c>
      <c r="BE343" s="55">
        <v>44852</v>
      </c>
      <c r="BF343" s="33">
        <v>0.84615384615384615</v>
      </c>
      <c r="BG343" s="44">
        <v>80100000</v>
      </c>
      <c r="BH343" s="5" t="s">
        <v>4833</v>
      </c>
    </row>
    <row r="344" spans="1:60" x14ac:dyDescent="0.25">
      <c r="A344" s="1">
        <v>2022</v>
      </c>
      <c r="B344" s="2">
        <v>338</v>
      </c>
      <c r="C344" s="39" t="s">
        <v>12</v>
      </c>
      <c r="D344" s="39" t="s">
        <v>13</v>
      </c>
      <c r="E344" s="39" t="s">
        <v>14</v>
      </c>
      <c r="F344" s="39" t="s">
        <v>15</v>
      </c>
      <c r="G344" s="1" t="s">
        <v>16</v>
      </c>
      <c r="H344" s="1" t="s">
        <v>17</v>
      </c>
      <c r="I344" s="39" t="s">
        <v>361</v>
      </c>
      <c r="J344" s="1" t="s">
        <v>19</v>
      </c>
      <c r="K344" s="1" t="s">
        <v>20</v>
      </c>
      <c r="L344" s="4">
        <v>1122126975</v>
      </c>
      <c r="M344" s="11" t="s">
        <v>5217</v>
      </c>
      <c r="N344" s="1" t="s">
        <v>16</v>
      </c>
      <c r="O344" s="1" t="s">
        <v>16</v>
      </c>
      <c r="P344" s="13" t="s">
        <v>16</v>
      </c>
      <c r="Q344" s="1" t="s">
        <v>922</v>
      </c>
      <c r="R344" s="22" t="s">
        <v>1236</v>
      </c>
      <c r="S344" s="22" t="s">
        <v>1236</v>
      </c>
      <c r="T344" s="22" t="s">
        <v>1902</v>
      </c>
      <c r="U344" s="22" t="s">
        <v>1903</v>
      </c>
      <c r="V344" s="16" t="s">
        <v>1904</v>
      </c>
      <c r="W344" s="23">
        <v>41917509</v>
      </c>
      <c r="X344" s="23">
        <v>41917509</v>
      </c>
      <c r="Y344" s="23">
        <v>4657501</v>
      </c>
      <c r="Z344" s="26">
        <v>44577</v>
      </c>
      <c r="AA344" s="1" t="s">
        <v>3360</v>
      </c>
      <c r="AB344" s="1" t="s">
        <v>3360</v>
      </c>
      <c r="AC344" s="39" t="s">
        <v>3361</v>
      </c>
      <c r="AD344" s="39" t="s">
        <v>3952</v>
      </c>
      <c r="AE344" s="39" t="s">
        <v>20</v>
      </c>
      <c r="AF344" s="52">
        <v>52901957</v>
      </c>
      <c r="AG344" s="1"/>
      <c r="AH344" s="39" t="s">
        <v>3953</v>
      </c>
      <c r="AI344" s="39" t="s">
        <v>1236</v>
      </c>
      <c r="AJ344" s="1">
        <v>80111600</v>
      </c>
      <c r="AK344" s="3" t="s">
        <v>3963</v>
      </c>
      <c r="AL344" s="26">
        <v>44577</v>
      </c>
      <c r="AM344" s="1" t="s">
        <v>3365</v>
      </c>
      <c r="AN344" s="3" t="s">
        <v>3366</v>
      </c>
      <c r="AO344" s="27">
        <v>44578</v>
      </c>
      <c r="AP344" s="39" t="s">
        <v>3536</v>
      </c>
      <c r="AQ344" s="27">
        <v>44579</v>
      </c>
      <c r="AR344" s="27">
        <v>44579</v>
      </c>
      <c r="AS344" s="27">
        <v>44852</v>
      </c>
      <c r="AT344" s="1">
        <v>273</v>
      </c>
      <c r="AU344" s="28">
        <v>9.1</v>
      </c>
      <c r="AV344" s="39" t="s">
        <v>3845</v>
      </c>
      <c r="AW344" s="43">
        <v>0</v>
      </c>
      <c r="AX344" s="43">
        <v>0</v>
      </c>
      <c r="AY344" s="1">
        <v>60</v>
      </c>
      <c r="AZ344" s="1" t="s">
        <v>3365</v>
      </c>
      <c r="BA344" s="27" t="s">
        <v>922</v>
      </c>
      <c r="BB344" s="1" t="s">
        <v>922</v>
      </c>
      <c r="BC344" s="39">
        <v>333</v>
      </c>
      <c r="BD344" s="53">
        <v>44579</v>
      </c>
      <c r="BE344" s="53">
        <v>44912</v>
      </c>
      <c r="BF344" s="29">
        <v>0.69369369369369371</v>
      </c>
      <c r="BG344" s="43">
        <v>41917509</v>
      </c>
      <c r="BH344" s="1" t="s">
        <v>4833</v>
      </c>
    </row>
    <row r="345" spans="1:60" x14ac:dyDescent="0.25">
      <c r="A345" s="5">
        <v>2022</v>
      </c>
      <c r="B345" s="6">
        <v>339</v>
      </c>
      <c r="C345" s="40" t="s">
        <v>12</v>
      </c>
      <c r="D345" s="40" t="s">
        <v>13</v>
      </c>
      <c r="E345" s="40" t="s">
        <v>14</v>
      </c>
      <c r="F345" s="40" t="s">
        <v>15</v>
      </c>
      <c r="G345" s="5" t="s">
        <v>16</v>
      </c>
      <c r="H345" s="5" t="s">
        <v>17</v>
      </c>
      <c r="I345" s="40" t="s">
        <v>362</v>
      </c>
      <c r="J345" s="5" t="s">
        <v>19</v>
      </c>
      <c r="K345" s="5" t="s">
        <v>20</v>
      </c>
      <c r="L345" s="8">
        <v>52364269</v>
      </c>
      <c r="M345" s="12"/>
      <c r="N345" s="5" t="s">
        <v>16</v>
      </c>
      <c r="O345" s="5" t="s">
        <v>16</v>
      </c>
      <c r="P345" s="14" t="s">
        <v>16</v>
      </c>
      <c r="Q345" s="5" t="s">
        <v>922</v>
      </c>
      <c r="R345" s="24" t="s">
        <v>1236</v>
      </c>
      <c r="S345" s="24" t="s">
        <v>1236</v>
      </c>
      <c r="T345" s="24" t="s">
        <v>1905</v>
      </c>
      <c r="U345" s="24" t="s">
        <v>1906</v>
      </c>
      <c r="V345" s="15" t="s">
        <v>1907</v>
      </c>
      <c r="W345" s="25">
        <v>61090890</v>
      </c>
      <c r="X345" s="25">
        <v>61090890</v>
      </c>
      <c r="Y345" s="25">
        <v>8727270</v>
      </c>
      <c r="Z345" s="30">
        <v>44576</v>
      </c>
      <c r="AA345" s="5" t="s">
        <v>3360</v>
      </c>
      <c r="AB345" s="5" t="s">
        <v>3360</v>
      </c>
      <c r="AC345" s="40" t="s">
        <v>3361</v>
      </c>
      <c r="AD345" s="40" t="s">
        <v>3964</v>
      </c>
      <c r="AE345" s="40" t="s">
        <v>20</v>
      </c>
      <c r="AF345" s="54">
        <v>52172100</v>
      </c>
      <c r="AG345" s="5"/>
      <c r="AH345" s="40" t="s">
        <v>3965</v>
      </c>
      <c r="AI345" s="40" t="s">
        <v>1236</v>
      </c>
      <c r="AJ345" s="5">
        <v>80111600</v>
      </c>
      <c r="AK345" s="7" t="s">
        <v>3966</v>
      </c>
      <c r="AL345" s="30">
        <v>44576</v>
      </c>
      <c r="AM345" s="5" t="s">
        <v>3365</v>
      </c>
      <c r="AN345" s="7" t="s">
        <v>3366</v>
      </c>
      <c r="AO345" s="31">
        <v>44578</v>
      </c>
      <c r="AP345" s="40" t="s">
        <v>3536</v>
      </c>
      <c r="AQ345" s="31">
        <v>44579</v>
      </c>
      <c r="AR345" s="31">
        <v>44579</v>
      </c>
      <c r="AS345" s="31">
        <v>44791</v>
      </c>
      <c r="AT345" s="5">
        <v>212</v>
      </c>
      <c r="AU345" s="32">
        <v>7.0666666666666664</v>
      </c>
      <c r="AV345" s="40" t="s">
        <v>3967</v>
      </c>
      <c r="AW345" s="44">
        <v>0</v>
      </c>
      <c r="AX345" s="44">
        <v>17454540</v>
      </c>
      <c r="AY345" s="5">
        <v>61</v>
      </c>
      <c r="AZ345" s="5" t="s">
        <v>922</v>
      </c>
      <c r="BA345" s="31" t="s">
        <v>922</v>
      </c>
      <c r="BB345" s="5" t="s">
        <v>922</v>
      </c>
      <c r="BC345" s="40">
        <v>273</v>
      </c>
      <c r="BD345" s="55">
        <v>44579</v>
      </c>
      <c r="BE345" s="55">
        <v>44852</v>
      </c>
      <c r="BF345" s="33">
        <v>0.84615384615384615</v>
      </c>
      <c r="BG345" s="44">
        <v>78545430</v>
      </c>
      <c r="BH345" s="5" t="s">
        <v>4833</v>
      </c>
    </row>
    <row r="346" spans="1:60" x14ac:dyDescent="0.25">
      <c r="A346" s="1">
        <v>2022</v>
      </c>
      <c r="B346" s="2">
        <v>340</v>
      </c>
      <c r="C346" s="39" t="s">
        <v>12</v>
      </c>
      <c r="D346" s="39" t="s">
        <v>13</v>
      </c>
      <c r="E346" s="39" t="s">
        <v>14</v>
      </c>
      <c r="F346" s="39" t="s">
        <v>15</v>
      </c>
      <c r="G346" s="1" t="s">
        <v>16</v>
      </c>
      <c r="H346" s="1" t="s">
        <v>17</v>
      </c>
      <c r="I346" s="39" t="s">
        <v>363</v>
      </c>
      <c r="J346" s="1" t="s">
        <v>19</v>
      </c>
      <c r="K346" s="1" t="s">
        <v>20</v>
      </c>
      <c r="L346" s="4">
        <v>16745684</v>
      </c>
      <c r="M346" s="11" t="s">
        <v>5218</v>
      </c>
      <c r="N346" s="1" t="s">
        <v>16</v>
      </c>
      <c r="O346" s="1" t="s">
        <v>16</v>
      </c>
      <c r="P346" s="13" t="s">
        <v>16</v>
      </c>
      <c r="Q346" s="1" t="s">
        <v>922</v>
      </c>
      <c r="R346" s="22" t="s">
        <v>1236</v>
      </c>
      <c r="S346" s="22" t="s">
        <v>1236</v>
      </c>
      <c r="T346" s="22" t="s">
        <v>1908</v>
      </c>
      <c r="U346" s="22" t="s">
        <v>1909</v>
      </c>
      <c r="V346" s="16" t="s">
        <v>1910</v>
      </c>
      <c r="W346" s="23">
        <v>84782000</v>
      </c>
      <c r="X346" s="23">
        <v>84782000</v>
      </c>
      <c r="Y346" s="23">
        <v>8478200</v>
      </c>
      <c r="Z346" s="26">
        <v>44579</v>
      </c>
      <c r="AA346" s="1" t="s">
        <v>3360</v>
      </c>
      <c r="AB346" s="1" t="s">
        <v>3360</v>
      </c>
      <c r="AC346" s="39" t="s">
        <v>3361</v>
      </c>
      <c r="AD346" s="39" t="s">
        <v>3968</v>
      </c>
      <c r="AE346" s="39" t="s">
        <v>20</v>
      </c>
      <c r="AF346" s="52">
        <v>80090792</v>
      </c>
      <c r="AG346" s="1"/>
      <c r="AH346" s="39" t="s">
        <v>3969</v>
      </c>
      <c r="AI346" s="39" t="s">
        <v>1236</v>
      </c>
      <c r="AJ346" s="1">
        <v>80111600</v>
      </c>
      <c r="AK346" s="3" t="s">
        <v>3970</v>
      </c>
      <c r="AL346" s="26">
        <v>44579</v>
      </c>
      <c r="AM346" s="1" t="s">
        <v>3365</v>
      </c>
      <c r="AN346" s="3" t="s">
        <v>3366</v>
      </c>
      <c r="AO346" s="27">
        <v>44579</v>
      </c>
      <c r="AP346" s="39" t="s">
        <v>3536</v>
      </c>
      <c r="AQ346" s="27">
        <v>44580</v>
      </c>
      <c r="AR346" s="27">
        <v>44580</v>
      </c>
      <c r="AS346" s="27">
        <v>44884</v>
      </c>
      <c r="AT346" s="1">
        <v>304</v>
      </c>
      <c r="AU346" s="28">
        <v>10.133333333333333</v>
      </c>
      <c r="AV346" s="39" t="s">
        <v>3971</v>
      </c>
      <c r="AW346" s="43">
        <v>0</v>
      </c>
      <c r="AX346" s="43">
        <v>0</v>
      </c>
      <c r="AY346" s="1">
        <v>0</v>
      </c>
      <c r="AZ346" s="1" t="s">
        <v>922</v>
      </c>
      <c r="BA346" s="27" t="s">
        <v>922</v>
      </c>
      <c r="BB346" s="1" t="s">
        <v>922</v>
      </c>
      <c r="BC346" s="39">
        <v>304</v>
      </c>
      <c r="BD346" s="53">
        <v>44580</v>
      </c>
      <c r="BE346" s="53">
        <v>44884</v>
      </c>
      <c r="BF346" s="29">
        <v>0.75657894736842102</v>
      </c>
      <c r="BG346" s="43">
        <v>84782000</v>
      </c>
      <c r="BH346" s="1" t="s">
        <v>4833</v>
      </c>
    </row>
    <row r="347" spans="1:60" x14ac:dyDescent="0.25">
      <c r="A347" s="5">
        <v>2022</v>
      </c>
      <c r="B347" s="6">
        <v>341</v>
      </c>
      <c r="C347" s="40" t="s">
        <v>12</v>
      </c>
      <c r="D347" s="40" t="s">
        <v>13</v>
      </c>
      <c r="E347" s="40" t="s">
        <v>14</v>
      </c>
      <c r="F347" s="40" t="s">
        <v>15</v>
      </c>
      <c r="G347" s="5" t="s">
        <v>16</v>
      </c>
      <c r="H347" s="5" t="s">
        <v>17</v>
      </c>
      <c r="I347" s="40" t="s">
        <v>364</v>
      </c>
      <c r="J347" s="5" t="s">
        <v>19</v>
      </c>
      <c r="K347" s="5" t="s">
        <v>20</v>
      </c>
      <c r="L347" s="8">
        <v>52836386</v>
      </c>
      <c r="M347" s="12" t="s">
        <v>5219</v>
      </c>
      <c r="N347" s="5" t="s">
        <v>16</v>
      </c>
      <c r="O347" s="5" t="s">
        <v>16</v>
      </c>
      <c r="P347" s="14" t="s">
        <v>16</v>
      </c>
      <c r="Q347" s="5" t="s">
        <v>922</v>
      </c>
      <c r="R347" s="24" t="s">
        <v>1236</v>
      </c>
      <c r="S347" s="24" t="s">
        <v>1236</v>
      </c>
      <c r="T347" s="24" t="s">
        <v>1911</v>
      </c>
      <c r="U347" s="24" t="s">
        <v>1912</v>
      </c>
      <c r="V347" s="15" t="s">
        <v>1913</v>
      </c>
      <c r="W347" s="25">
        <v>76303800</v>
      </c>
      <c r="X347" s="25">
        <v>76303800</v>
      </c>
      <c r="Y347" s="25">
        <v>8478200</v>
      </c>
      <c r="Z347" s="30">
        <v>44577</v>
      </c>
      <c r="AA347" s="5" t="s">
        <v>3360</v>
      </c>
      <c r="AB347" s="5" t="s">
        <v>3360</v>
      </c>
      <c r="AC347" s="40" t="s">
        <v>3361</v>
      </c>
      <c r="AD347" s="40" t="s">
        <v>3968</v>
      </c>
      <c r="AE347" s="40" t="s">
        <v>20</v>
      </c>
      <c r="AF347" s="54">
        <v>80090792</v>
      </c>
      <c r="AG347" s="5"/>
      <c r="AH347" s="40" t="s">
        <v>3969</v>
      </c>
      <c r="AI347" s="40" t="s">
        <v>1236</v>
      </c>
      <c r="AJ347" s="5">
        <v>80111600</v>
      </c>
      <c r="AK347" s="7" t="s">
        <v>3972</v>
      </c>
      <c r="AL347" s="30">
        <v>44577</v>
      </c>
      <c r="AM347" s="5" t="s">
        <v>3365</v>
      </c>
      <c r="AN347" s="7" t="s">
        <v>3366</v>
      </c>
      <c r="AO347" s="31">
        <v>44579</v>
      </c>
      <c r="AP347" s="40" t="s">
        <v>3536</v>
      </c>
      <c r="AQ347" s="31">
        <v>44579</v>
      </c>
      <c r="AR347" s="31">
        <v>44579</v>
      </c>
      <c r="AS347" s="31">
        <v>44852</v>
      </c>
      <c r="AT347" s="5">
        <v>273</v>
      </c>
      <c r="AU347" s="32">
        <v>9.1</v>
      </c>
      <c r="AV347" s="40" t="s">
        <v>3845</v>
      </c>
      <c r="AW347" s="44">
        <v>0</v>
      </c>
      <c r="AX347" s="44">
        <v>0</v>
      </c>
      <c r="AY347" s="5">
        <v>0</v>
      </c>
      <c r="AZ347" s="5" t="s">
        <v>922</v>
      </c>
      <c r="BA347" s="31" t="s">
        <v>922</v>
      </c>
      <c r="BB347" s="5" t="s">
        <v>922</v>
      </c>
      <c r="BC347" s="40">
        <v>273</v>
      </c>
      <c r="BD347" s="55">
        <v>44579</v>
      </c>
      <c r="BE347" s="55">
        <v>44852</v>
      </c>
      <c r="BF347" s="33">
        <v>0.84615384615384615</v>
      </c>
      <c r="BG347" s="44">
        <v>76303800</v>
      </c>
      <c r="BH347" s="5" t="s">
        <v>4833</v>
      </c>
    </row>
    <row r="348" spans="1:60" x14ac:dyDescent="0.25">
      <c r="A348" s="1">
        <v>2022</v>
      </c>
      <c r="B348" s="2">
        <v>342</v>
      </c>
      <c r="C348" s="39" t="s">
        <v>12</v>
      </c>
      <c r="D348" s="39" t="s">
        <v>13</v>
      </c>
      <c r="E348" s="39" t="s">
        <v>14</v>
      </c>
      <c r="F348" s="39" t="s">
        <v>15</v>
      </c>
      <c r="G348" s="1" t="s">
        <v>16</v>
      </c>
      <c r="H348" s="1" t="s">
        <v>17</v>
      </c>
      <c r="I348" s="39" t="s">
        <v>365</v>
      </c>
      <c r="J348" s="1" t="s">
        <v>19</v>
      </c>
      <c r="K348" s="1" t="s">
        <v>20</v>
      </c>
      <c r="L348" s="4">
        <v>51831658</v>
      </c>
      <c r="M348" s="11" t="s">
        <v>5220</v>
      </c>
      <c r="N348" s="1" t="s">
        <v>16</v>
      </c>
      <c r="O348" s="1" t="s">
        <v>16</v>
      </c>
      <c r="P348" s="13" t="s">
        <v>16</v>
      </c>
      <c r="Q348" s="1" t="s">
        <v>922</v>
      </c>
      <c r="R348" s="22" t="s">
        <v>1236</v>
      </c>
      <c r="S348" s="22" t="s">
        <v>1236</v>
      </c>
      <c r="T348" s="22" t="s">
        <v>1914</v>
      </c>
      <c r="U348" s="22" t="s">
        <v>1915</v>
      </c>
      <c r="V348" s="16" t="s">
        <v>1916</v>
      </c>
      <c r="W348" s="23">
        <v>84782000</v>
      </c>
      <c r="X348" s="23">
        <v>84782000</v>
      </c>
      <c r="Y348" s="23">
        <v>8478200</v>
      </c>
      <c r="Z348" s="26">
        <v>44577</v>
      </c>
      <c r="AA348" s="1" t="s">
        <v>3360</v>
      </c>
      <c r="AB348" s="1" t="s">
        <v>3360</v>
      </c>
      <c r="AC348" s="39" t="s">
        <v>3361</v>
      </c>
      <c r="AD348" s="39" t="s">
        <v>3968</v>
      </c>
      <c r="AE348" s="39" t="s">
        <v>20</v>
      </c>
      <c r="AF348" s="52">
        <v>80090792</v>
      </c>
      <c r="AG348" s="1"/>
      <c r="AH348" s="39" t="s">
        <v>3969</v>
      </c>
      <c r="AI348" s="39" t="s">
        <v>1236</v>
      </c>
      <c r="AJ348" s="1">
        <v>80111600</v>
      </c>
      <c r="AK348" s="3" t="s">
        <v>3973</v>
      </c>
      <c r="AL348" s="26">
        <v>44577</v>
      </c>
      <c r="AM348" s="1" t="s">
        <v>3365</v>
      </c>
      <c r="AN348" s="3" t="s">
        <v>3366</v>
      </c>
      <c r="AO348" s="27">
        <v>44579</v>
      </c>
      <c r="AP348" s="39" t="s">
        <v>3536</v>
      </c>
      <c r="AQ348" s="27">
        <v>44579</v>
      </c>
      <c r="AR348" s="27">
        <v>44579</v>
      </c>
      <c r="AS348" s="27">
        <v>44883</v>
      </c>
      <c r="AT348" s="1">
        <v>304</v>
      </c>
      <c r="AU348" s="28">
        <v>10.133333333333333</v>
      </c>
      <c r="AV348" s="39" t="s">
        <v>3971</v>
      </c>
      <c r="AW348" s="43">
        <v>0</v>
      </c>
      <c r="AX348" s="43">
        <v>0</v>
      </c>
      <c r="AY348" s="1">
        <v>0</v>
      </c>
      <c r="AZ348" s="1" t="s">
        <v>922</v>
      </c>
      <c r="BA348" s="27" t="s">
        <v>922</v>
      </c>
      <c r="BB348" s="1" t="s">
        <v>922</v>
      </c>
      <c r="BC348" s="39">
        <v>304</v>
      </c>
      <c r="BD348" s="53">
        <v>44579</v>
      </c>
      <c r="BE348" s="53">
        <v>44883</v>
      </c>
      <c r="BF348" s="29">
        <v>0.75986842105263153</v>
      </c>
      <c r="BG348" s="43">
        <v>84782000</v>
      </c>
      <c r="BH348" s="1" t="s">
        <v>4833</v>
      </c>
    </row>
    <row r="349" spans="1:60" x14ac:dyDescent="0.25">
      <c r="A349" s="5">
        <v>2022</v>
      </c>
      <c r="B349" s="6">
        <v>343</v>
      </c>
      <c r="C349" s="40" t="s">
        <v>12</v>
      </c>
      <c r="D349" s="40" t="s">
        <v>13</v>
      </c>
      <c r="E349" s="40" t="s">
        <v>14</v>
      </c>
      <c r="F349" s="40" t="s">
        <v>15</v>
      </c>
      <c r="G349" s="5" t="s">
        <v>16</v>
      </c>
      <c r="H349" s="5" t="s">
        <v>17</v>
      </c>
      <c r="I349" s="40" t="s">
        <v>366</v>
      </c>
      <c r="J349" s="5" t="s">
        <v>19</v>
      </c>
      <c r="K349" s="5" t="s">
        <v>20</v>
      </c>
      <c r="L349" s="8">
        <v>1143369705</v>
      </c>
      <c r="M349" s="12" t="s">
        <v>5221</v>
      </c>
      <c r="N349" s="5" t="s">
        <v>16</v>
      </c>
      <c r="O349" s="5" t="s">
        <v>16</v>
      </c>
      <c r="P349" s="14" t="s">
        <v>16</v>
      </c>
      <c r="Q349" s="5" t="s">
        <v>922</v>
      </c>
      <c r="R349" s="24" t="s">
        <v>1163</v>
      </c>
      <c r="S349" s="24" t="s">
        <v>1164</v>
      </c>
      <c r="T349" s="24" t="s">
        <v>1701</v>
      </c>
      <c r="U349" s="24" t="s">
        <v>1917</v>
      </c>
      <c r="V349" s="15" t="s">
        <v>1918</v>
      </c>
      <c r="W349" s="25">
        <v>71379000</v>
      </c>
      <c r="X349" s="25">
        <v>71379000</v>
      </c>
      <c r="Y349" s="25">
        <v>6489000</v>
      </c>
      <c r="Z349" s="30">
        <v>44575</v>
      </c>
      <c r="AA349" s="5" t="s">
        <v>3360</v>
      </c>
      <c r="AB349" s="5" t="s">
        <v>3360</v>
      </c>
      <c r="AC349" s="40" t="s">
        <v>3361</v>
      </c>
      <c r="AD349" s="40" t="s">
        <v>3547</v>
      </c>
      <c r="AE349" s="40" t="s">
        <v>20</v>
      </c>
      <c r="AF349" s="54">
        <v>71580559</v>
      </c>
      <c r="AG349" s="5"/>
      <c r="AH349" s="40" t="s">
        <v>3548</v>
      </c>
      <c r="AI349" s="40" t="s">
        <v>3549</v>
      </c>
      <c r="AJ349" s="5">
        <v>80111600</v>
      </c>
      <c r="AK349" s="7" t="s">
        <v>3974</v>
      </c>
      <c r="AL349" s="30">
        <v>44575</v>
      </c>
      <c r="AM349" s="5" t="s">
        <v>3365</v>
      </c>
      <c r="AN349" s="7" t="s">
        <v>3366</v>
      </c>
      <c r="AO349" s="31">
        <v>44575</v>
      </c>
      <c r="AP349" s="40" t="s">
        <v>3367</v>
      </c>
      <c r="AQ349" s="31">
        <v>44578</v>
      </c>
      <c r="AR349" s="31">
        <v>44578</v>
      </c>
      <c r="AS349" s="31">
        <v>44912</v>
      </c>
      <c r="AT349" s="5">
        <v>334</v>
      </c>
      <c r="AU349" s="32">
        <v>11.133333333333333</v>
      </c>
      <c r="AV349" s="40" t="s">
        <v>3864</v>
      </c>
      <c r="AW349" s="44">
        <v>0</v>
      </c>
      <c r="AX349" s="44">
        <v>0</v>
      </c>
      <c r="AY349" s="5">
        <v>0</v>
      </c>
      <c r="AZ349" s="5" t="s">
        <v>922</v>
      </c>
      <c r="BA349" s="31" t="s">
        <v>922</v>
      </c>
      <c r="BB349" s="5" t="s">
        <v>922</v>
      </c>
      <c r="BC349" s="40">
        <v>334</v>
      </c>
      <c r="BD349" s="55">
        <v>44578</v>
      </c>
      <c r="BE349" s="55">
        <v>44912</v>
      </c>
      <c r="BF349" s="33">
        <v>0.69461077844311381</v>
      </c>
      <c r="BG349" s="44">
        <v>71379000</v>
      </c>
      <c r="BH349" s="5" t="s">
        <v>4833</v>
      </c>
    </row>
    <row r="350" spans="1:60" x14ac:dyDescent="0.25">
      <c r="A350" s="1">
        <v>2022</v>
      </c>
      <c r="B350" s="2">
        <v>344</v>
      </c>
      <c r="C350" s="39" t="s">
        <v>12</v>
      </c>
      <c r="D350" s="39" t="s">
        <v>13</v>
      </c>
      <c r="E350" s="39" t="s">
        <v>14</v>
      </c>
      <c r="F350" s="39" t="s">
        <v>15</v>
      </c>
      <c r="G350" s="1" t="s">
        <v>16</v>
      </c>
      <c r="H350" s="1" t="s">
        <v>17</v>
      </c>
      <c r="I350" s="39" t="s">
        <v>367</v>
      </c>
      <c r="J350" s="1" t="s">
        <v>19</v>
      </c>
      <c r="K350" s="1" t="s">
        <v>20</v>
      </c>
      <c r="L350" s="4">
        <v>52854595</v>
      </c>
      <c r="M350" s="11" t="s">
        <v>5222</v>
      </c>
      <c r="N350" s="1" t="s">
        <v>16</v>
      </c>
      <c r="O350" s="1" t="s">
        <v>16</v>
      </c>
      <c r="P350" s="13" t="s">
        <v>16</v>
      </c>
      <c r="Q350" s="1" t="s">
        <v>922</v>
      </c>
      <c r="R350" s="22" t="s">
        <v>1163</v>
      </c>
      <c r="S350" s="22" t="s">
        <v>1164</v>
      </c>
      <c r="T350" s="22" t="s">
        <v>1919</v>
      </c>
      <c r="U350" s="22" t="s">
        <v>1920</v>
      </c>
      <c r="V350" s="16" t="s">
        <v>1523</v>
      </c>
      <c r="W350" s="23">
        <v>71379000</v>
      </c>
      <c r="X350" s="23">
        <v>71379000</v>
      </c>
      <c r="Y350" s="23">
        <v>6489000</v>
      </c>
      <c r="Z350" s="26">
        <v>44575</v>
      </c>
      <c r="AA350" s="1" t="s">
        <v>3360</v>
      </c>
      <c r="AB350" s="1" t="s">
        <v>3360</v>
      </c>
      <c r="AC350" s="39" t="s">
        <v>3361</v>
      </c>
      <c r="AD350" s="39" t="s">
        <v>3547</v>
      </c>
      <c r="AE350" s="39" t="s">
        <v>20</v>
      </c>
      <c r="AF350" s="52">
        <v>71580559</v>
      </c>
      <c r="AG350" s="1"/>
      <c r="AH350" s="39" t="s">
        <v>3548</v>
      </c>
      <c r="AI350" s="39" t="s">
        <v>3549</v>
      </c>
      <c r="AJ350" s="1">
        <v>80111600</v>
      </c>
      <c r="AK350" s="3" t="s">
        <v>3975</v>
      </c>
      <c r="AL350" s="26">
        <v>44575</v>
      </c>
      <c r="AM350" s="1" t="s">
        <v>3365</v>
      </c>
      <c r="AN350" s="3" t="s">
        <v>3366</v>
      </c>
      <c r="AO350" s="27">
        <v>44575</v>
      </c>
      <c r="AP350" s="39" t="s">
        <v>3367</v>
      </c>
      <c r="AQ350" s="27">
        <v>44578</v>
      </c>
      <c r="AR350" s="27">
        <v>44578</v>
      </c>
      <c r="AS350" s="27">
        <v>44912</v>
      </c>
      <c r="AT350" s="1">
        <v>334</v>
      </c>
      <c r="AU350" s="28">
        <v>11.133333333333333</v>
      </c>
      <c r="AV350" s="39" t="s">
        <v>3864</v>
      </c>
      <c r="AW350" s="43">
        <v>0</v>
      </c>
      <c r="AX350" s="43">
        <v>0</v>
      </c>
      <c r="AY350" s="1">
        <v>0</v>
      </c>
      <c r="AZ350" s="1" t="s">
        <v>922</v>
      </c>
      <c r="BA350" s="27" t="s">
        <v>922</v>
      </c>
      <c r="BB350" s="1" t="s">
        <v>922</v>
      </c>
      <c r="BC350" s="39">
        <v>334</v>
      </c>
      <c r="BD350" s="53">
        <v>44578</v>
      </c>
      <c r="BE350" s="53">
        <v>44912</v>
      </c>
      <c r="BF350" s="29">
        <v>0.69461077844311381</v>
      </c>
      <c r="BG350" s="43">
        <v>71379000</v>
      </c>
      <c r="BH350" s="1" t="s">
        <v>4833</v>
      </c>
    </row>
    <row r="351" spans="1:60" x14ac:dyDescent="0.25">
      <c r="A351" s="5">
        <v>2022</v>
      </c>
      <c r="B351" s="6">
        <v>345</v>
      </c>
      <c r="C351" s="40" t="s">
        <v>12</v>
      </c>
      <c r="D351" s="40" t="s">
        <v>13</v>
      </c>
      <c r="E351" s="40" t="s">
        <v>14</v>
      </c>
      <c r="F351" s="40" t="s">
        <v>15</v>
      </c>
      <c r="G351" s="5" t="s">
        <v>16</v>
      </c>
      <c r="H351" s="5" t="s">
        <v>17</v>
      </c>
      <c r="I351" s="40" t="s">
        <v>368</v>
      </c>
      <c r="J351" s="5" t="s">
        <v>19</v>
      </c>
      <c r="K351" s="5" t="s">
        <v>20</v>
      </c>
      <c r="L351" s="8">
        <v>52713319</v>
      </c>
      <c r="M351" s="12" t="s">
        <v>5223</v>
      </c>
      <c r="N351" s="5" t="s">
        <v>16</v>
      </c>
      <c r="O351" s="5" t="s">
        <v>16</v>
      </c>
      <c r="P351" s="14" t="s">
        <v>16</v>
      </c>
      <c r="Q351" s="5" t="s">
        <v>922</v>
      </c>
      <c r="R351" s="24" t="s">
        <v>1163</v>
      </c>
      <c r="S351" s="24" t="s">
        <v>1164</v>
      </c>
      <c r="T351" s="24" t="s">
        <v>1921</v>
      </c>
      <c r="U351" s="24" t="s">
        <v>1922</v>
      </c>
      <c r="V351" s="15" t="s">
        <v>1923</v>
      </c>
      <c r="W351" s="25">
        <v>93359200</v>
      </c>
      <c r="X351" s="25">
        <v>93359200</v>
      </c>
      <c r="Y351" s="25">
        <v>8487200</v>
      </c>
      <c r="Z351" s="30">
        <v>44575</v>
      </c>
      <c r="AA351" s="5" t="s">
        <v>3360</v>
      </c>
      <c r="AB351" s="5" t="s">
        <v>3360</v>
      </c>
      <c r="AC351" s="40" t="s">
        <v>3361</v>
      </c>
      <c r="AD351" s="40" t="s">
        <v>3547</v>
      </c>
      <c r="AE351" s="40" t="s">
        <v>20</v>
      </c>
      <c r="AF351" s="54">
        <v>71580559</v>
      </c>
      <c r="AG351" s="5"/>
      <c r="AH351" s="40" t="s">
        <v>3548</v>
      </c>
      <c r="AI351" s="40" t="s">
        <v>3549</v>
      </c>
      <c r="AJ351" s="5">
        <v>80111600</v>
      </c>
      <c r="AK351" s="7" t="s">
        <v>3976</v>
      </c>
      <c r="AL351" s="30">
        <v>44575</v>
      </c>
      <c r="AM351" s="5" t="s">
        <v>3365</v>
      </c>
      <c r="AN351" s="7" t="s">
        <v>3366</v>
      </c>
      <c r="AO351" s="31">
        <v>44575</v>
      </c>
      <c r="AP351" s="40" t="s">
        <v>3367</v>
      </c>
      <c r="AQ351" s="31">
        <v>44578</v>
      </c>
      <c r="AR351" s="31">
        <v>44578</v>
      </c>
      <c r="AS351" s="31">
        <v>44912</v>
      </c>
      <c r="AT351" s="5">
        <v>334</v>
      </c>
      <c r="AU351" s="32">
        <v>11.133333333333333</v>
      </c>
      <c r="AV351" s="40" t="s">
        <v>3727</v>
      </c>
      <c r="AW351" s="44">
        <v>0</v>
      </c>
      <c r="AX351" s="44">
        <v>0</v>
      </c>
      <c r="AY351" s="5">
        <v>0</v>
      </c>
      <c r="AZ351" s="5" t="s">
        <v>922</v>
      </c>
      <c r="BA351" s="31" t="s">
        <v>922</v>
      </c>
      <c r="BB351" s="5" t="s">
        <v>922</v>
      </c>
      <c r="BC351" s="40">
        <v>334</v>
      </c>
      <c r="BD351" s="55">
        <v>44578</v>
      </c>
      <c r="BE351" s="55">
        <v>44912</v>
      </c>
      <c r="BF351" s="33">
        <v>0.69461077844311381</v>
      </c>
      <c r="BG351" s="44">
        <v>93359200</v>
      </c>
      <c r="BH351" s="5" t="s">
        <v>4833</v>
      </c>
    </row>
    <row r="352" spans="1:60" x14ac:dyDescent="0.25">
      <c r="A352" s="1">
        <v>2022</v>
      </c>
      <c r="B352" s="2">
        <v>346</v>
      </c>
      <c r="C352" s="39" t="s">
        <v>12</v>
      </c>
      <c r="D352" s="39" t="s">
        <v>13</v>
      </c>
      <c r="E352" s="39" t="s">
        <v>14</v>
      </c>
      <c r="F352" s="39" t="s">
        <v>15</v>
      </c>
      <c r="G352" s="1" t="s">
        <v>16</v>
      </c>
      <c r="H352" s="1" t="s">
        <v>17</v>
      </c>
      <c r="I352" s="39" t="s">
        <v>369</v>
      </c>
      <c r="J352" s="1" t="s">
        <v>19</v>
      </c>
      <c r="K352" s="1" t="s">
        <v>20</v>
      </c>
      <c r="L352" s="4">
        <v>1094955356</v>
      </c>
      <c r="M352" s="11" t="s">
        <v>5224</v>
      </c>
      <c r="N352" s="1" t="s">
        <v>16</v>
      </c>
      <c r="O352" s="1" t="s">
        <v>16</v>
      </c>
      <c r="P352" s="13" t="s">
        <v>16</v>
      </c>
      <c r="Q352" s="1" t="s">
        <v>922</v>
      </c>
      <c r="R352" s="22" t="s">
        <v>1163</v>
      </c>
      <c r="S352" s="22" t="s">
        <v>1164</v>
      </c>
      <c r="T352" s="22" t="s">
        <v>1924</v>
      </c>
      <c r="U352" s="22" t="s">
        <v>1925</v>
      </c>
      <c r="V352" s="16" t="s">
        <v>1926</v>
      </c>
      <c r="W352" s="23">
        <v>55000000</v>
      </c>
      <c r="X352" s="23">
        <v>55000000</v>
      </c>
      <c r="Y352" s="23">
        <v>5000000</v>
      </c>
      <c r="Z352" s="26">
        <v>44575</v>
      </c>
      <c r="AA352" s="1" t="s">
        <v>3360</v>
      </c>
      <c r="AB352" s="1" t="s">
        <v>3360</v>
      </c>
      <c r="AC352" s="39" t="s">
        <v>3361</v>
      </c>
      <c r="AD352" s="39" t="s">
        <v>3547</v>
      </c>
      <c r="AE352" s="39" t="s">
        <v>20</v>
      </c>
      <c r="AF352" s="52">
        <v>71580559</v>
      </c>
      <c r="AG352" s="1"/>
      <c r="AH352" s="39" t="s">
        <v>3548</v>
      </c>
      <c r="AI352" s="39" t="s">
        <v>3549</v>
      </c>
      <c r="AJ352" s="1">
        <v>80111600</v>
      </c>
      <c r="AK352" s="3" t="s">
        <v>3977</v>
      </c>
      <c r="AL352" s="26">
        <v>44575</v>
      </c>
      <c r="AM352" s="1" t="s">
        <v>3365</v>
      </c>
      <c r="AN352" s="3" t="s">
        <v>3366</v>
      </c>
      <c r="AO352" s="27">
        <v>44575</v>
      </c>
      <c r="AP352" s="39" t="s">
        <v>3367</v>
      </c>
      <c r="AQ352" s="27">
        <v>44578</v>
      </c>
      <c r="AR352" s="27">
        <v>44578</v>
      </c>
      <c r="AS352" s="27">
        <v>44912</v>
      </c>
      <c r="AT352" s="1">
        <v>334</v>
      </c>
      <c r="AU352" s="28">
        <v>11.133333333333333</v>
      </c>
      <c r="AV352" s="39" t="s">
        <v>3864</v>
      </c>
      <c r="AW352" s="43">
        <v>0</v>
      </c>
      <c r="AX352" s="43">
        <v>0</v>
      </c>
      <c r="AY352" s="1">
        <v>0</v>
      </c>
      <c r="AZ352" s="1" t="s">
        <v>922</v>
      </c>
      <c r="BA352" s="27" t="s">
        <v>922</v>
      </c>
      <c r="BB352" s="1" t="s">
        <v>922</v>
      </c>
      <c r="BC352" s="39">
        <v>334</v>
      </c>
      <c r="BD352" s="53">
        <v>44578</v>
      </c>
      <c r="BE352" s="53">
        <v>44912</v>
      </c>
      <c r="BF352" s="29">
        <v>0.69461077844311381</v>
      </c>
      <c r="BG352" s="43">
        <v>55000000</v>
      </c>
      <c r="BH352" s="1" t="s">
        <v>4833</v>
      </c>
    </row>
    <row r="353" spans="1:60" x14ac:dyDescent="0.25">
      <c r="A353" s="5">
        <v>2022</v>
      </c>
      <c r="B353" s="6">
        <v>347</v>
      </c>
      <c r="C353" s="40" t="s">
        <v>12</v>
      </c>
      <c r="D353" s="40" t="s">
        <v>13</v>
      </c>
      <c r="E353" s="40" t="s">
        <v>14</v>
      </c>
      <c r="F353" s="40" t="s">
        <v>15</v>
      </c>
      <c r="G353" s="5" t="s">
        <v>16</v>
      </c>
      <c r="H353" s="5" t="s">
        <v>36</v>
      </c>
      <c r="I353" s="40" t="s">
        <v>370</v>
      </c>
      <c r="J353" s="5" t="s">
        <v>19</v>
      </c>
      <c r="K353" s="5" t="s">
        <v>20</v>
      </c>
      <c r="L353" s="8">
        <v>1022439436</v>
      </c>
      <c r="M353" s="12" t="s">
        <v>5225</v>
      </c>
      <c r="N353" s="5" t="s">
        <v>16</v>
      </c>
      <c r="O353" s="5" t="s">
        <v>16</v>
      </c>
      <c r="P353" s="14" t="s">
        <v>16</v>
      </c>
      <c r="Q353" s="5" t="s">
        <v>922</v>
      </c>
      <c r="R353" s="24" t="s">
        <v>979</v>
      </c>
      <c r="S353" s="24" t="s">
        <v>928</v>
      </c>
      <c r="T353" s="24" t="s">
        <v>1927</v>
      </c>
      <c r="U353" s="24" t="s">
        <v>1928</v>
      </c>
      <c r="V353" s="15" t="s">
        <v>1929</v>
      </c>
      <c r="W353" s="25">
        <v>34400000</v>
      </c>
      <c r="X353" s="25">
        <v>34400000</v>
      </c>
      <c r="Y353" s="25">
        <v>3000000</v>
      </c>
      <c r="Z353" s="30">
        <v>44575</v>
      </c>
      <c r="AA353" s="5" t="s">
        <v>3360</v>
      </c>
      <c r="AB353" s="5" t="s">
        <v>3360</v>
      </c>
      <c r="AC353" s="40" t="s">
        <v>3361</v>
      </c>
      <c r="AD353" s="40" t="s">
        <v>3405</v>
      </c>
      <c r="AE353" s="40" t="s">
        <v>20</v>
      </c>
      <c r="AF353" s="54">
        <v>51973180</v>
      </c>
      <c r="AG353" s="5"/>
      <c r="AH353" s="40" t="s">
        <v>979</v>
      </c>
      <c r="AI353" s="40" t="s">
        <v>928</v>
      </c>
      <c r="AJ353" s="5">
        <v>80111600</v>
      </c>
      <c r="AK353" s="7" t="s">
        <v>3978</v>
      </c>
      <c r="AL353" s="30">
        <v>44575</v>
      </c>
      <c r="AM353" s="5" t="s">
        <v>922</v>
      </c>
      <c r="AN353" s="7" t="s">
        <v>3424</v>
      </c>
      <c r="AO353" s="31" t="s">
        <v>633</v>
      </c>
      <c r="AP353" s="40" t="s">
        <v>3425</v>
      </c>
      <c r="AQ353" s="31">
        <v>44578</v>
      </c>
      <c r="AR353" s="31">
        <v>44578</v>
      </c>
      <c r="AS353" s="31">
        <v>44926</v>
      </c>
      <c r="AT353" s="5">
        <v>348</v>
      </c>
      <c r="AU353" s="32">
        <v>11.6</v>
      </c>
      <c r="AV353" s="40" t="s">
        <v>3979</v>
      </c>
      <c r="AW353" s="44">
        <v>0</v>
      </c>
      <c r="AX353" s="44">
        <v>0</v>
      </c>
      <c r="AY353" s="5">
        <v>0</v>
      </c>
      <c r="AZ353" s="5" t="s">
        <v>922</v>
      </c>
      <c r="BA353" s="31" t="s">
        <v>922</v>
      </c>
      <c r="BB353" s="5" t="s">
        <v>922</v>
      </c>
      <c r="BC353" s="40">
        <v>348</v>
      </c>
      <c r="BD353" s="55">
        <v>44578</v>
      </c>
      <c r="BE353" s="55">
        <v>44926</v>
      </c>
      <c r="BF353" s="33">
        <v>0.66666666666666663</v>
      </c>
      <c r="BG353" s="44">
        <v>34400000</v>
      </c>
      <c r="BH353" s="5" t="s">
        <v>4833</v>
      </c>
    </row>
    <row r="354" spans="1:60" x14ac:dyDescent="0.25">
      <c r="A354" s="1">
        <v>2022</v>
      </c>
      <c r="B354" s="2">
        <v>348</v>
      </c>
      <c r="C354" s="39" t="s">
        <v>12</v>
      </c>
      <c r="D354" s="39" t="s">
        <v>13</v>
      </c>
      <c r="E354" s="39" t="s">
        <v>14</v>
      </c>
      <c r="F354" s="39" t="s">
        <v>15</v>
      </c>
      <c r="G354" s="1" t="s">
        <v>16</v>
      </c>
      <c r="H354" s="1" t="s">
        <v>36</v>
      </c>
      <c r="I354" s="39" t="s">
        <v>371</v>
      </c>
      <c r="J354" s="1" t="s">
        <v>19</v>
      </c>
      <c r="K354" s="1" t="s">
        <v>20</v>
      </c>
      <c r="L354" s="4">
        <v>1015461098</v>
      </c>
      <c r="M354" s="11" t="s">
        <v>5226</v>
      </c>
      <c r="N354" s="1" t="s">
        <v>16</v>
      </c>
      <c r="O354" s="1" t="s">
        <v>16</v>
      </c>
      <c r="P354" s="13" t="s">
        <v>16</v>
      </c>
      <c r="Q354" s="1" t="s">
        <v>922</v>
      </c>
      <c r="R354" s="22" t="s">
        <v>979</v>
      </c>
      <c r="S354" s="22" t="s">
        <v>928</v>
      </c>
      <c r="T354" s="22" t="s">
        <v>1930</v>
      </c>
      <c r="U354" s="22" t="s">
        <v>1931</v>
      </c>
      <c r="V354" s="16" t="s">
        <v>1932</v>
      </c>
      <c r="W354" s="23">
        <v>33700000</v>
      </c>
      <c r="X354" s="23">
        <v>33700000</v>
      </c>
      <c r="Y354" s="23">
        <v>3000000</v>
      </c>
      <c r="Z354" s="26">
        <v>44582</v>
      </c>
      <c r="AA354" s="1" t="s">
        <v>3360</v>
      </c>
      <c r="AB354" s="1" t="s">
        <v>3360</v>
      </c>
      <c r="AC354" s="39" t="s">
        <v>3361</v>
      </c>
      <c r="AD354" s="39" t="s">
        <v>3405</v>
      </c>
      <c r="AE354" s="39" t="s">
        <v>20</v>
      </c>
      <c r="AF354" s="52">
        <v>51973180</v>
      </c>
      <c r="AG354" s="1"/>
      <c r="AH354" s="39" t="s">
        <v>979</v>
      </c>
      <c r="AI354" s="39" t="s">
        <v>928</v>
      </c>
      <c r="AJ354" s="1">
        <v>80111600</v>
      </c>
      <c r="AK354" s="3" t="s">
        <v>3980</v>
      </c>
      <c r="AL354" s="26">
        <v>44582</v>
      </c>
      <c r="AM354" s="1" t="s">
        <v>922</v>
      </c>
      <c r="AN354" s="3" t="s">
        <v>3424</v>
      </c>
      <c r="AO354" s="27" t="s">
        <v>633</v>
      </c>
      <c r="AP354" s="39" t="s">
        <v>3425</v>
      </c>
      <c r="AQ354" s="27">
        <v>44585</v>
      </c>
      <c r="AR354" s="27">
        <v>44585</v>
      </c>
      <c r="AS354" s="27">
        <v>44926</v>
      </c>
      <c r="AT354" s="1">
        <v>341</v>
      </c>
      <c r="AU354" s="28">
        <v>11.366666666666667</v>
      </c>
      <c r="AV354" s="39" t="s">
        <v>3981</v>
      </c>
      <c r="AW354" s="43">
        <v>0</v>
      </c>
      <c r="AX354" s="43">
        <v>0</v>
      </c>
      <c r="AY354" s="1">
        <v>0</v>
      </c>
      <c r="AZ354" s="1" t="s">
        <v>922</v>
      </c>
      <c r="BA354" s="27" t="s">
        <v>922</v>
      </c>
      <c r="BB354" s="1" t="s">
        <v>922</v>
      </c>
      <c r="BC354" s="39">
        <v>341</v>
      </c>
      <c r="BD354" s="53">
        <v>44585</v>
      </c>
      <c r="BE354" s="53">
        <v>44926</v>
      </c>
      <c r="BF354" s="29">
        <v>0.65982404692082108</v>
      </c>
      <c r="BG354" s="43">
        <v>33700000</v>
      </c>
      <c r="BH354" s="1" t="s">
        <v>4833</v>
      </c>
    </row>
    <row r="355" spans="1:60" x14ac:dyDescent="0.25">
      <c r="A355" s="5">
        <v>2022</v>
      </c>
      <c r="B355" s="6">
        <v>349</v>
      </c>
      <c r="C355" s="40" t="s">
        <v>12</v>
      </c>
      <c r="D355" s="40" t="s">
        <v>13</v>
      </c>
      <c r="E355" s="40" t="s">
        <v>14</v>
      </c>
      <c r="F355" s="40" t="s">
        <v>15</v>
      </c>
      <c r="G355" s="5" t="s">
        <v>16</v>
      </c>
      <c r="H355" s="5" t="s">
        <v>17</v>
      </c>
      <c r="I355" s="40" t="s">
        <v>372</v>
      </c>
      <c r="J355" s="5" t="s">
        <v>19</v>
      </c>
      <c r="K355" s="5" t="s">
        <v>20</v>
      </c>
      <c r="L355" s="8">
        <v>1032363279</v>
      </c>
      <c r="M355" s="12" t="s">
        <v>5227</v>
      </c>
      <c r="N355" s="5" t="s">
        <v>16</v>
      </c>
      <c r="O355" s="5" t="s">
        <v>16</v>
      </c>
      <c r="P355" s="14" t="s">
        <v>16</v>
      </c>
      <c r="Q355" s="5" t="s">
        <v>922</v>
      </c>
      <c r="R355" s="24" t="s">
        <v>979</v>
      </c>
      <c r="S355" s="24" t="s">
        <v>928</v>
      </c>
      <c r="T355" s="24" t="s">
        <v>1933</v>
      </c>
      <c r="U355" s="24" t="s">
        <v>1934</v>
      </c>
      <c r="V355" s="15" t="s">
        <v>1935</v>
      </c>
      <c r="W355" s="25">
        <v>89010000</v>
      </c>
      <c r="X355" s="25">
        <v>89010000</v>
      </c>
      <c r="Y355" s="25">
        <v>7762500</v>
      </c>
      <c r="Z355" s="30">
        <v>44575</v>
      </c>
      <c r="AA355" s="5" t="s">
        <v>3360</v>
      </c>
      <c r="AB355" s="5" t="s">
        <v>3360</v>
      </c>
      <c r="AC355" s="40" t="s">
        <v>3361</v>
      </c>
      <c r="AD355" s="40" t="s">
        <v>3405</v>
      </c>
      <c r="AE355" s="40" t="s">
        <v>20</v>
      </c>
      <c r="AF355" s="54">
        <v>51973180</v>
      </c>
      <c r="AG355" s="5"/>
      <c r="AH355" s="40" t="s">
        <v>979</v>
      </c>
      <c r="AI355" s="40" t="s">
        <v>928</v>
      </c>
      <c r="AJ355" s="5">
        <v>80111600</v>
      </c>
      <c r="AK355" s="7" t="s">
        <v>3982</v>
      </c>
      <c r="AL355" s="30">
        <v>44575</v>
      </c>
      <c r="AM355" s="5" t="s">
        <v>3365</v>
      </c>
      <c r="AN355" s="7" t="s">
        <v>3366</v>
      </c>
      <c r="AO355" s="31">
        <v>44577</v>
      </c>
      <c r="AP355" s="40" t="s">
        <v>3536</v>
      </c>
      <c r="AQ355" s="31">
        <v>44578</v>
      </c>
      <c r="AR355" s="31">
        <v>44578</v>
      </c>
      <c r="AS355" s="31">
        <v>44926</v>
      </c>
      <c r="AT355" s="5">
        <v>348</v>
      </c>
      <c r="AU355" s="32">
        <v>11.6</v>
      </c>
      <c r="AV355" s="40" t="s">
        <v>3983</v>
      </c>
      <c r="AW355" s="44">
        <v>0</v>
      </c>
      <c r="AX355" s="44">
        <v>0</v>
      </c>
      <c r="AY355" s="5">
        <v>0</v>
      </c>
      <c r="AZ355" s="5" t="s">
        <v>922</v>
      </c>
      <c r="BA355" s="31" t="s">
        <v>922</v>
      </c>
      <c r="BB355" s="5" t="s">
        <v>922</v>
      </c>
      <c r="BC355" s="40">
        <v>348</v>
      </c>
      <c r="BD355" s="55">
        <v>44578</v>
      </c>
      <c r="BE355" s="55">
        <v>44926</v>
      </c>
      <c r="BF355" s="33">
        <v>0.66666666666666663</v>
      </c>
      <c r="BG355" s="44">
        <v>89010000</v>
      </c>
      <c r="BH355" s="5" t="s">
        <v>4833</v>
      </c>
    </row>
    <row r="356" spans="1:60" x14ac:dyDescent="0.25">
      <c r="A356" s="1">
        <v>2022</v>
      </c>
      <c r="B356" s="2">
        <v>350</v>
      </c>
      <c r="C356" s="39" t="s">
        <v>12</v>
      </c>
      <c r="D356" s="39" t="s">
        <v>13</v>
      </c>
      <c r="E356" s="39" t="s">
        <v>14</v>
      </c>
      <c r="F356" s="39" t="s">
        <v>15</v>
      </c>
      <c r="G356" s="1" t="s">
        <v>16</v>
      </c>
      <c r="H356" s="1" t="s">
        <v>17</v>
      </c>
      <c r="I356" s="39" t="s">
        <v>373</v>
      </c>
      <c r="J356" s="1" t="s">
        <v>19</v>
      </c>
      <c r="K356" s="1" t="s">
        <v>20</v>
      </c>
      <c r="L356" s="4">
        <v>80853037</v>
      </c>
      <c r="M356" s="11"/>
      <c r="N356" s="1" t="s">
        <v>16</v>
      </c>
      <c r="O356" s="1" t="s">
        <v>16</v>
      </c>
      <c r="P356" s="13" t="s">
        <v>16</v>
      </c>
      <c r="Q356" s="1" t="s">
        <v>922</v>
      </c>
      <c r="R356" s="22" t="s">
        <v>987</v>
      </c>
      <c r="S356" s="22" t="s">
        <v>987</v>
      </c>
      <c r="T356" s="22" t="s">
        <v>1936</v>
      </c>
      <c r="U356" s="22" t="s">
        <v>1937</v>
      </c>
      <c r="V356" s="16" t="s">
        <v>1938</v>
      </c>
      <c r="W356" s="23">
        <v>30119466</v>
      </c>
      <c r="X356" s="23">
        <v>30119466</v>
      </c>
      <c r="Y356" s="23">
        <v>5543460</v>
      </c>
      <c r="Z356" s="26">
        <v>44575</v>
      </c>
      <c r="AA356" s="1" t="s">
        <v>3360</v>
      </c>
      <c r="AB356" s="1" t="s">
        <v>3360</v>
      </c>
      <c r="AC356" s="39" t="s">
        <v>3361</v>
      </c>
      <c r="AD356" s="39" t="s">
        <v>3410</v>
      </c>
      <c r="AE356" s="39" t="s">
        <v>20</v>
      </c>
      <c r="AF356" s="52">
        <v>22466742</v>
      </c>
      <c r="AG356" s="1"/>
      <c r="AH356" s="39" t="s">
        <v>3411</v>
      </c>
      <c r="AI356" s="39" t="s">
        <v>987</v>
      </c>
      <c r="AJ356" s="1">
        <v>80111600</v>
      </c>
      <c r="AK356" s="3" t="s">
        <v>3984</v>
      </c>
      <c r="AL356" s="26">
        <v>44579</v>
      </c>
      <c r="AM356" s="1" t="s">
        <v>3365</v>
      </c>
      <c r="AN356" s="3" t="s">
        <v>3366</v>
      </c>
      <c r="AO356" s="27">
        <v>44579</v>
      </c>
      <c r="AP356" s="39" t="s">
        <v>3367</v>
      </c>
      <c r="AQ356" s="27">
        <v>44579</v>
      </c>
      <c r="AR356" s="27">
        <v>44579</v>
      </c>
      <c r="AS356" s="27">
        <v>44742</v>
      </c>
      <c r="AT356" s="1">
        <v>163</v>
      </c>
      <c r="AU356" s="28">
        <v>5.4333333333333336</v>
      </c>
      <c r="AV356" s="39" t="s">
        <v>3514</v>
      </c>
      <c r="AW356" s="43">
        <v>0</v>
      </c>
      <c r="AX356" s="43">
        <v>0</v>
      </c>
      <c r="AY356" s="1">
        <v>0</v>
      </c>
      <c r="AZ356" s="1" t="s">
        <v>922</v>
      </c>
      <c r="BA356" s="27" t="s">
        <v>922</v>
      </c>
      <c r="BB356" s="1" t="s">
        <v>922</v>
      </c>
      <c r="BC356" s="39">
        <v>163</v>
      </c>
      <c r="BD356" s="53">
        <v>44579</v>
      </c>
      <c r="BE356" s="53">
        <v>44742</v>
      </c>
      <c r="BF356" s="29">
        <v>1.4171779141104295</v>
      </c>
      <c r="BG356" s="43">
        <v>30119466</v>
      </c>
      <c r="BH356" s="1" t="s">
        <v>4834</v>
      </c>
    </row>
    <row r="357" spans="1:60" x14ac:dyDescent="0.25">
      <c r="A357" s="5">
        <v>2022</v>
      </c>
      <c r="B357" s="6">
        <v>351</v>
      </c>
      <c r="C357" s="40" t="s">
        <v>12</v>
      </c>
      <c r="D357" s="40" t="s">
        <v>13</v>
      </c>
      <c r="E357" s="40" t="s">
        <v>14</v>
      </c>
      <c r="F357" s="40" t="s">
        <v>15</v>
      </c>
      <c r="G357" s="5" t="s">
        <v>16</v>
      </c>
      <c r="H357" s="5" t="s">
        <v>17</v>
      </c>
      <c r="I357" s="40" t="s">
        <v>374</v>
      </c>
      <c r="J357" s="5" t="s">
        <v>19</v>
      </c>
      <c r="K357" s="5" t="s">
        <v>20</v>
      </c>
      <c r="L357" s="8">
        <v>1071166103</v>
      </c>
      <c r="M357" s="12" t="s">
        <v>5228</v>
      </c>
      <c r="N357" s="5" t="s">
        <v>16</v>
      </c>
      <c r="O357" s="5" t="s">
        <v>16</v>
      </c>
      <c r="P357" s="14" t="s">
        <v>16</v>
      </c>
      <c r="Q357" s="5" t="s">
        <v>922</v>
      </c>
      <c r="R357" s="24" t="s">
        <v>1163</v>
      </c>
      <c r="S357" s="24" t="s">
        <v>1164</v>
      </c>
      <c r="T357" s="24" t="s">
        <v>1939</v>
      </c>
      <c r="U357" s="24" t="s">
        <v>1940</v>
      </c>
      <c r="V357" s="15" t="s">
        <v>1941</v>
      </c>
      <c r="W357" s="25">
        <v>64501690</v>
      </c>
      <c r="X357" s="25">
        <v>64501690</v>
      </c>
      <c r="Y357" s="25">
        <v>5863790</v>
      </c>
      <c r="Z357" s="30">
        <v>44575</v>
      </c>
      <c r="AA357" s="5" t="s">
        <v>3360</v>
      </c>
      <c r="AB357" s="5" t="s">
        <v>3360</v>
      </c>
      <c r="AC357" s="40" t="s">
        <v>3361</v>
      </c>
      <c r="AD357" s="40" t="s">
        <v>3547</v>
      </c>
      <c r="AE357" s="40" t="s">
        <v>20</v>
      </c>
      <c r="AF357" s="54">
        <v>71580559</v>
      </c>
      <c r="AG357" s="5"/>
      <c r="AH357" s="40" t="s">
        <v>3548</v>
      </c>
      <c r="AI357" s="40" t="s">
        <v>3549</v>
      </c>
      <c r="AJ357" s="5">
        <v>80111600</v>
      </c>
      <c r="AK357" s="7" t="s">
        <v>3985</v>
      </c>
      <c r="AL357" s="30">
        <v>44575</v>
      </c>
      <c r="AM357" s="5" t="s">
        <v>3365</v>
      </c>
      <c r="AN357" s="7" t="s">
        <v>3366</v>
      </c>
      <c r="AO357" s="31">
        <v>44578</v>
      </c>
      <c r="AP357" s="40" t="s">
        <v>3367</v>
      </c>
      <c r="AQ357" s="31">
        <v>44578</v>
      </c>
      <c r="AR357" s="31">
        <v>44578</v>
      </c>
      <c r="AS357" s="31">
        <v>44911</v>
      </c>
      <c r="AT357" s="5">
        <v>333</v>
      </c>
      <c r="AU357" s="32">
        <v>11.1</v>
      </c>
      <c r="AV357" s="40" t="s">
        <v>3864</v>
      </c>
      <c r="AW357" s="44">
        <v>0</v>
      </c>
      <c r="AX357" s="44">
        <v>0</v>
      </c>
      <c r="AY357" s="5">
        <v>0</v>
      </c>
      <c r="AZ357" s="5" t="s">
        <v>922</v>
      </c>
      <c r="BA357" s="31" t="s">
        <v>922</v>
      </c>
      <c r="BB357" s="5" t="s">
        <v>922</v>
      </c>
      <c r="BC357" s="40">
        <v>333</v>
      </c>
      <c r="BD357" s="55">
        <v>44578</v>
      </c>
      <c r="BE357" s="55">
        <v>44911</v>
      </c>
      <c r="BF357" s="33">
        <v>0.69669669669669665</v>
      </c>
      <c r="BG357" s="44">
        <v>64501690</v>
      </c>
      <c r="BH357" s="5" t="s">
        <v>4833</v>
      </c>
    </row>
    <row r="358" spans="1:60" x14ac:dyDescent="0.25">
      <c r="A358" s="1">
        <v>2022</v>
      </c>
      <c r="B358" s="2">
        <v>352</v>
      </c>
      <c r="C358" s="39" t="s">
        <v>12</v>
      </c>
      <c r="D358" s="39" t="s">
        <v>13</v>
      </c>
      <c r="E358" s="39" t="s">
        <v>14</v>
      </c>
      <c r="F358" s="39" t="s">
        <v>15</v>
      </c>
      <c r="G358" s="1" t="s">
        <v>16</v>
      </c>
      <c r="H358" s="1" t="s">
        <v>17</v>
      </c>
      <c r="I358" s="39" t="s">
        <v>375</v>
      </c>
      <c r="J358" s="1" t="s">
        <v>19</v>
      </c>
      <c r="K358" s="1" t="s">
        <v>20</v>
      </c>
      <c r="L358" s="4">
        <v>52822494</v>
      </c>
      <c r="M358" s="11" t="s">
        <v>5229</v>
      </c>
      <c r="N358" s="1" t="s">
        <v>16</v>
      </c>
      <c r="O358" s="1" t="s">
        <v>16</v>
      </c>
      <c r="P358" s="13" t="s">
        <v>16</v>
      </c>
      <c r="Q358" s="1" t="s">
        <v>922</v>
      </c>
      <c r="R358" s="22" t="s">
        <v>1134</v>
      </c>
      <c r="S358" s="22" t="s">
        <v>1134</v>
      </c>
      <c r="T358" s="22" t="s">
        <v>1942</v>
      </c>
      <c r="U358" s="22" t="s">
        <v>1943</v>
      </c>
      <c r="V358" s="16" t="s">
        <v>1944</v>
      </c>
      <c r="W358" s="23">
        <v>91300000</v>
      </c>
      <c r="X358" s="23">
        <v>91300000</v>
      </c>
      <c r="Y358" s="23">
        <v>8300000</v>
      </c>
      <c r="Z358" s="26">
        <v>44578</v>
      </c>
      <c r="AA358" s="1" t="s">
        <v>3360</v>
      </c>
      <c r="AB358" s="1" t="s">
        <v>3360</v>
      </c>
      <c r="AC358" s="39" t="s">
        <v>3361</v>
      </c>
      <c r="AD358" s="39" t="s">
        <v>3543</v>
      </c>
      <c r="AE358" s="39" t="s">
        <v>20</v>
      </c>
      <c r="AF358" s="52">
        <v>93366055</v>
      </c>
      <c r="AG358" s="1"/>
      <c r="AH358" s="39" t="s">
        <v>3544</v>
      </c>
      <c r="AI358" s="39" t="s">
        <v>3525</v>
      </c>
      <c r="AJ358" s="1">
        <v>80111600</v>
      </c>
      <c r="AK358" s="3" t="s">
        <v>3986</v>
      </c>
      <c r="AL358" s="26">
        <v>44578</v>
      </c>
      <c r="AM358" s="1" t="s">
        <v>3365</v>
      </c>
      <c r="AN358" s="3" t="s">
        <v>3366</v>
      </c>
      <c r="AO358" s="27">
        <v>44578</v>
      </c>
      <c r="AP358" s="39" t="s">
        <v>3367</v>
      </c>
      <c r="AQ358" s="27">
        <v>44578</v>
      </c>
      <c r="AR358" s="27">
        <v>44578</v>
      </c>
      <c r="AS358" s="27">
        <v>44911</v>
      </c>
      <c r="AT358" s="1">
        <v>333</v>
      </c>
      <c r="AU358" s="28">
        <v>11.1</v>
      </c>
      <c r="AV358" s="39" t="s">
        <v>3769</v>
      </c>
      <c r="AW358" s="43">
        <v>0</v>
      </c>
      <c r="AX358" s="43">
        <v>0</v>
      </c>
      <c r="AY358" s="1">
        <v>0</v>
      </c>
      <c r="AZ358" s="1" t="s">
        <v>922</v>
      </c>
      <c r="BA358" s="27" t="s">
        <v>922</v>
      </c>
      <c r="BB358" s="1" t="s">
        <v>922</v>
      </c>
      <c r="BC358" s="39">
        <v>333</v>
      </c>
      <c r="BD358" s="53">
        <v>44578</v>
      </c>
      <c r="BE358" s="53">
        <v>44911</v>
      </c>
      <c r="BF358" s="29">
        <v>0.69669669669669665</v>
      </c>
      <c r="BG358" s="43">
        <v>91300000</v>
      </c>
      <c r="BH358" s="1" t="s">
        <v>4833</v>
      </c>
    </row>
    <row r="359" spans="1:60" x14ac:dyDescent="0.25">
      <c r="A359" s="5">
        <v>2022</v>
      </c>
      <c r="B359" s="6">
        <v>353</v>
      </c>
      <c r="C359" s="40" t="s">
        <v>12</v>
      </c>
      <c r="D359" s="40" t="s">
        <v>13</v>
      </c>
      <c r="E359" s="40" t="s">
        <v>14</v>
      </c>
      <c r="F359" s="40" t="s">
        <v>15</v>
      </c>
      <c r="G359" s="5" t="s">
        <v>16</v>
      </c>
      <c r="H359" s="5" t="s">
        <v>17</v>
      </c>
      <c r="I359" s="40" t="s">
        <v>376</v>
      </c>
      <c r="J359" s="5" t="s">
        <v>19</v>
      </c>
      <c r="K359" s="5" t="s">
        <v>20</v>
      </c>
      <c r="L359" s="8">
        <v>51993845</v>
      </c>
      <c r="M359" s="12" t="s">
        <v>5230</v>
      </c>
      <c r="N359" s="5" t="s">
        <v>16</v>
      </c>
      <c r="O359" s="5" t="s">
        <v>16</v>
      </c>
      <c r="P359" s="14" t="s">
        <v>16</v>
      </c>
      <c r="Q359" s="5" t="s">
        <v>922</v>
      </c>
      <c r="R359" s="24" t="s">
        <v>1134</v>
      </c>
      <c r="S359" s="24" t="s">
        <v>1134</v>
      </c>
      <c r="T359" s="24" t="s">
        <v>1945</v>
      </c>
      <c r="U359" s="24" t="s">
        <v>1946</v>
      </c>
      <c r="V359" s="15" t="s">
        <v>1947</v>
      </c>
      <c r="W359" s="25">
        <v>99000000</v>
      </c>
      <c r="X359" s="25">
        <v>99000000</v>
      </c>
      <c r="Y359" s="25">
        <v>9000000</v>
      </c>
      <c r="Z359" s="30">
        <v>44577</v>
      </c>
      <c r="AA359" s="5" t="s">
        <v>3360</v>
      </c>
      <c r="AB359" s="5" t="s">
        <v>3360</v>
      </c>
      <c r="AC359" s="40" t="s">
        <v>3361</v>
      </c>
      <c r="AD359" s="40" t="s">
        <v>3543</v>
      </c>
      <c r="AE359" s="40" t="s">
        <v>20</v>
      </c>
      <c r="AF359" s="54">
        <v>93366055</v>
      </c>
      <c r="AG359" s="5"/>
      <c r="AH359" s="40" t="s">
        <v>3544</v>
      </c>
      <c r="AI359" s="40" t="s">
        <v>3525</v>
      </c>
      <c r="AJ359" s="5">
        <v>80111600</v>
      </c>
      <c r="AK359" s="7" t="s">
        <v>3987</v>
      </c>
      <c r="AL359" s="30">
        <v>44577</v>
      </c>
      <c r="AM359" s="5" t="s">
        <v>3365</v>
      </c>
      <c r="AN359" s="7" t="s">
        <v>3366</v>
      </c>
      <c r="AO359" s="31">
        <v>44578</v>
      </c>
      <c r="AP359" s="40" t="s">
        <v>3367</v>
      </c>
      <c r="AQ359" s="31">
        <v>44578</v>
      </c>
      <c r="AR359" s="31">
        <v>44578</v>
      </c>
      <c r="AS359" s="31">
        <v>44911</v>
      </c>
      <c r="AT359" s="5">
        <v>333</v>
      </c>
      <c r="AU359" s="32">
        <v>11.1</v>
      </c>
      <c r="AV359" s="40" t="s">
        <v>3769</v>
      </c>
      <c r="AW359" s="44">
        <v>0</v>
      </c>
      <c r="AX359" s="44">
        <v>0</v>
      </c>
      <c r="AY359" s="5">
        <v>0</v>
      </c>
      <c r="AZ359" s="5" t="s">
        <v>922</v>
      </c>
      <c r="BA359" s="31" t="s">
        <v>922</v>
      </c>
      <c r="BB359" s="5" t="s">
        <v>922</v>
      </c>
      <c r="BC359" s="40">
        <v>333</v>
      </c>
      <c r="BD359" s="55">
        <v>44578</v>
      </c>
      <c r="BE359" s="55">
        <v>44911</v>
      </c>
      <c r="BF359" s="33">
        <v>0.69669669669669665</v>
      </c>
      <c r="BG359" s="44">
        <v>99000000</v>
      </c>
      <c r="BH359" s="5" t="s">
        <v>4833</v>
      </c>
    </row>
    <row r="360" spans="1:60" x14ac:dyDescent="0.25">
      <c r="A360" s="1">
        <v>2022</v>
      </c>
      <c r="B360" s="2">
        <v>354</v>
      </c>
      <c r="C360" s="39" t="s">
        <v>12</v>
      </c>
      <c r="D360" s="39" t="s">
        <v>13</v>
      </c>
      <c r="E360" s="39" t="s">
        <v>14</v>
      </c>
      <c r="F360" s="39" t="s">
        <v>15</v>
      </c>
      <c r="G360" s="1" t="s">
        <v>16</v>
      </c>
      <c r="H360" s="1" t="s">
        <v>17</v>
      </c>
      <c r="I360" s="39" t="s">
        <v>377</v>
      </c>
      <c r="J360" s="1" t="s">
        <v>19</v>
      </c>
      <c r="K360" s="1" t="s">
        <v>20</v>
      </c>
      <c r="L360" s="4">
        <v>19874799</v>
      </c>
      <c r="M360" s="11" t="s">
        <v>5231</v>
      </c>
      <c r="N360" s="1" t="s">
        <v>16</v>
      </c>
      <c r="O360" s="1" t="s">
        <v>16</v>
      </c>
      <c r="P360" s="13" t="s">
        <v>16</v>
      </c>
      <c r="Q360" s="1" t="s">
        <v>922</v>
      </c>
      <c r="R360" s="22" t="s">
        <v>1040</v>
      </c>
      <c r="S360" s="22" t="s">
        <v>1040</v>
      </c>
      <c r="T360" s="22" t="s">
        <v>1948</v>
      </c>
      <c r="U360" s="22" t="s">
        <v>1949</v>
      </c>
      <c r="V360" s="16" t="s">
        <v>1950</v>
      </c>
      <c r="W360" s="23">
        <v>68800000</v>
      </c>
      <c r="X360" s="23">
        <v>68800000</v>
      </c>
      <c r="Y360" s="23">
        <v>6000000</v>
      </c>
      <c r="Z360" s="26">
        <v>44575</v>
      </c>
      <c r="AA360" s="1" t="s">
        <v>3360</v>
      </c>
      <c r="AB360" s="1" t="s">
        <v>3360</v>
      </c>
      <c r="AC360" s="39" t="s">
        <v>3361</v>
      </c>
      <c r="AD360" s="39" t="s">
        <v>3463</v>
      </c>
      <c r="AE360" s="39" t="s">
        <v>20</v>
      </c>
      <c r="AF360" s="52">
        <v>25785620</v>
      </c>
      <c r="AG360" s="1"/>
      <c r="AH360" s="39" t="s">
        <v>3464</v>
      </c>
      <c r="AI360" s="39" t="s">
        <v>1040</v>
      </c>
      <c r="AJ360" s="1">
        <v>80111600</v>
      </c>
      <c r="AK360" s="3" t="s">
        <v>3988</v>
      </c>
      <c r="AL360" s="26">
        <v>44575</v>
      </c>
      <c r="AM360" s="1" t="s">
        <v>3365</v>
      </c>
      <c r="AN360" s="3" t="s">
        <v>3366</v>
      </c>
      <c r="AO360" s="27">
        <v>44578</v>
      </c>
      <c r="AP360" s="39" t="s">
        <v>3367</v>
      </c>
      <c r="AQ360" s="27">
        <v>44578</v>
      </c>
      <c r="AR360" s="27">
        <v>44578</v>
      </c>
      <c r="AS360" s="27">
        <v>44926</v>
      </c>
      <c r="AT360" s="1">
        <v>348</v>
      </c>
      <c r="AU360" s="28">
        <v>11.6</v>
      </c>
      <c r="AV360" s="39" t="s">
        <v>3989</v>
      </c>
      <c r="AW360" s="43">
        <v>0</v>
      </c>
      <c r="AX360" s="43">
        <v>0</v>
      </c>
      <c r="AY360" s="1">
        <v>0</v>
      </c>
      <c r="AZ360" s="1" t="s">
        <v>922</v>
      </c>
      <c r="BA360" s="27" t="s">
        <v>922</v>
      </c>
      <c r="BB360" s="1" t="s">
        <v>922</v>
      </c>
      <c r="BC360" s="39">
        <v>348</v>
      </c>
      <c r="BD360" s="53">
        <v>44578</v>
      </c>
      <c r="BE360" s="53">
        <v>44926</v>
      </c>
      <c r="BF360" s="29">
        <v>0.66666666666666663</v>
      </c>
      <c r="BG360" s="43">
        <v>68800000</v>
      </c>
      <c r="BH360" s="1" t="s">
        <v>4833</v>
      </c>
    </row>
    <row r="361" spans="1:60" x14ac:dyDescent="0.25">
      <c r="A361" s="5">
        <v>2022</v>
      </c>
      <c r="B361" s="6">
        <v>355</v>
      </c>
      <c r="C361" s="40" t="s">
        <v>12</v>
      </c>
      <c r="D361" s="40" t="s">
        <v>13</v>
      </c>
      <c r="E361" s="40" t="s">
        <v>14</v>
      </c>
      <c r="F361" s="40" t="s">
        <v>15</v>
      </c>
      <c r="G361" s="5" t="s">
        <v>16</v>
      </c>
      <c r="H361" s="5" t="s">
        <v>17</v>
      </c>
      <c r="I361" s="40" t="s">
        <v>378</v>
      </c>
      <c r="J361" s="5" t="s">
        <v>19</v>
      </c>
      <c r="K361" s="5" t="s">
        <v>20</v>
      </c>
      <c r="L361" s="8">
        <v>11202449</v>
      </c>
      <c r="M361" s="12" t="s">
        <v>5232</v>
      </c>
      <c r="N361" s="5" t="s">
        <v>16</v>
      </c>
      <c r="O361" s="5" t="s">
        <v>16</v>
      </c>
      <c r="P361" s="14" t="s">
        <v>16</v>
      </c>
      <c r="Q361" s="5" t="s">
        <v>922</v>
      </c>
      <c r="R361" s="24" t="s">
        <v>1236</v>
      </c>
      <c r="S361" s="24" t="s">
        <v>1236</v>
      </c>
      <c r="T361" s="24" t="s">
        <v>1951</v>
      </c>
      <c r="U361" s="24" t="s">
        <v>1952</v>
      </c>
      <c r="V361" s="15" t="s">
        <v>1953</v>
      </c>
      <c r="W361" s="25">
        <v>115000000</v>
      </c>
      <c r="X361" s="25">
        <v>115000000</v>
      </c>
      <c r="Y361" s="25">
        <v>11500000</v>
      </c>
      <c r="Z361" s="30">
        <v>44578</v>
      </c>
      <c r="AA361" s="5" t="s">
        <v>3360</v>
      </c>
      <c r="AB361" s="5" t="s">
        <v>3360</v>
      </c>
      <c r="AC361" s="40" t="s">
        <v>3361</v>
      </c>
      <c r="AD361" s="40" t="s">
        <v>3990</v>
      </c>
      <c r="AE361" s="40" t="s">
        <v>20</v>
      </c>
      <c r="AF361" s="54">
        <v>12119466</v>
      </c>
      <c r="AG361" s="5"/>
      <c r="AH361" s="40" t="s">
        <v>3267</v>
      </c>
      <c r="AI361" s="40" t="s">
        <v>1236</v>
      </c>
      <c r="AJ361" s="5">
        <v>80111600</v>
      </c>
      <c r="AK361" s="7" t="s">
        <v>3991</v>
      </c>
      <c r="AL361" s="30">
        <v>44575</v>
      </c>
      <c r="AM361" s="5" t="s">
        <v>3365</v>
      </c>
      <c r="AN361" s="7" t="s">
        <v>3366</v>
      </c>
      <c r="AO361" s="31">
        <v>44576</v>
      </c>
      <c r="AP361" s="40" t="s">
        <v>3367</v>
      </c>
      <c r="AQ361" s="31">
        <v>44579</v>
      </c>
      <c r="AR361" s="31">
        <v>44579</v>
      </c>
      <c r="AS361" s="31">
        <v>44882</v>
      </c>
      <c r="AT361" s="5">
        <v>303</v>
      </c>
      <c r="AU361" s="32">
        <v>10.1</v>
      </c>
      <c r="AV361" s="40" t="s">
        <v>3971</v>
      </c>
      <c r="AW361" s="44">
        <v>0</v>
      </c>
      <c r="AX361" s="44">
        <v>0</v>
      </c>
      <c r="AY361" s="5">
        <v>0</v>
      </c>
      <c r="AZ361" s="5" t="s">
        <v>922</v>
      </c>
      <c r="BA361" s="31" t="s">
        <v>922</v>
      </c>
      <c r="BB361" s="5" t="s">
        <v>922</v>
      </c>
      <c r="BC361" s="40">
        <v>303</v>
      </c>
      <c r="BD361" s="55">
        <v>44579</v>
      </c>
      <c r="BE361" s="55">
        <v>44882</v>
      </c>
      <c r="BF361" s="33">
        <v>0.76237623762376239</v>
      </c>
      <c r="BG361" s="44">
        <v>115000000</v>
      </c>
      <c r="BH361" s="5" t="s">
        <v>4833</v>
      </c>
    </row>
    <row r="362" spans="1:60" x14ac:dyDescent="0.25">
      <c r="A362" s="1">
        <v>2022</v>
      </c>
      <c r="B362" s="2">
        <v>356</v>
      </c>
      <c r="C362" s="39" t="s">
        <v>12</v>
      </c>
      <c r="D362" s="39" t="s">
        <v>13</v>
      </c>
      <c r="E362" s="39" t="s">
        <v>14</v>
      </c>
      <c r="F362" s="39" t="s">
        <v>15</v>
      </c>
      <c r="G362" s="1" t="s">
        <v>16</v>
      </c>
      <c r="H362" s="1" t="s">
        <v>17</v>
      </c>
      <c r="I362" s="39" t="s">
        <v>379</v>
      </c>
      <c r="J362" s="1" t="s">
        <v>19</v>
      </c>
      <c r="K362" s="1" t="s">
        <v>20</v>
      </c>
      <c r="L362" s="4">
        <v>1032436208</v>
      </c>
      <c r="M362" s="11" t="s">
        <v>5233</v>
      </c>
      <c r="N362" s="1" t="s">
        <v>16</v>
      </c>
      <c r="O362" s="1" t="s">
        <v>16</v>
      </c>
      <c r="P362" s="13" t="s">
        <v>16</v>
      </c>
      <c r="Q362" s="1" t="s">
        <v>922</v>
      </c>
      <c r="R362" s="22" t="s">
        <v>1236</v>
      </c>
      <c r="S362" s="22" t="s">
        <v>1236</v>
      </c>
      <c r="T362" s="22" t="s">
        <v>1954</v>
      </c>
      <c r="U362" s="22" t="s">
        <v>1955</v>
      </c>
      <c r="V362" s="16" t="s">
        <v>1956</v>
      </c>
      <c r="W362" s="23">
        <v>77715468</v>
      </c>
      <c r="X362" s="23">
        <v>77715468</v>
      </c>
      <c r="Y362" s="23">
        <v>8635052</v>
      </c>
      <c r="Z362" s="26">
        <v>44578</v>
      </c>
      <c r="AA362" s="1" t="s">
        <v>3360</v>
      </c>
      <c r="AB362" s="1" t="s">
        <v>3360</v>
      </c>
      <c r="AC362" s="39" t="s">
        <v>3361</v>
      </c>
      <c r="AD362" s="39" t="s">
        <v>3990</v>
      </c>
      <c r="AE362" s="39" t="s">
        <v>20</v>
      </c>
      <c r="AF362" s="52">
        <v>12119466</v>
      </c>
      <c r="AG362" s="1"/>
      <c r="AH362" s="39" t="s">
        <v>3267</v>
      </c>
      <c r="AI362" s="39" t="s">
        <v>1236</v>
      </c>
      <c r="AJ362" s="1">
        <v>80111600</v>
      </c>
      <c r="AK362" s="3" t="s">
        <v>3992</v>
      </c>
      <c r="AL362" s="26">
        <v>44578</v>
      </c>
      <c r="AM362" s="1" t="s">
        <v>3365</v>
      </c>
      <c r="AN362" s="3" t="s">
        <v>3366</v>
      </c>
      <c r="AO362" s="27">
        <v>44578</v>
      </c>
      <c r="AP362" s="39" t="s">
        <v>3367</v>
      </c>
      <c r="AQ362" s="27">
        <v>44579</v>
      </c>
      <c r="AR362" s="27">
        <v>44579</v>
      </c>
      <c r="AS362" s="27">
        <v>44851</v>
      </c>
      <c r="AT362" s="1">
        <v>272</v>
      </c>
      <c r="AU362" s="28">
        <v>9.0666666666666664</v>
      </c>
      <c r="AV362" s="39" t="s">
        <v>3845</v>
      </c>
      <c r="AW362" s="43">
        <v>0</v>
      </c>
      <c r="AX362" s="43">
        <v>0</v>
      </c>
      <c r="AY362" s="1">
        <v>0</v>
      </c>
      <c r="AZ362" s="1" t="s">
        <v>922</v>
      </c>
      <c r="BA362" s="27" t="s">
        <v>922</v>
      </c>
      <c r="BB362" s="1" t="s">
        <v>922</v>
      </c>
      <c r="BC362" s="39">
        <v>272</v>
      </c>
      <c r="BD362" s="53">
        <v>44579</v>
      </c>
      <c r="BE362" s="53">
        <v>44851</v>
      </c>
      <c r="BF362" s="29">
        <v>0.84926470588235292</v>
      </c>
      <c r="BG362" s="43">
        <v>77715468</v>
      </c>
      <c r="BH362" s="1" t="s">
        <v>4833</v>
      </c>
    </row>
    <row r="363" spans="1:60" x14ac:dyDescent="0.25">
      <c r="A363" s="5">
        <v>2022</v>
      </c>
      <c r="B363" s="6">
        <v>357</v>
      </c>
      <c r="C363" s="40" t="s">
        <v>12</v>
      </c>
      <c r="D363" s="40" t="s">
        <v>13</v>
      </c>
      <c r="E363" s="40" t="s">
        <v>14</v>
      </c>
      <c r="F363" s="40" t="s">
        <v>15</v>
      </c>
      <c r="G363" s="5" t="s">
        <v>16</v>
      </c>
      <c r="H363" s="5" t="s">
        <v>17</v>
      </c>
      <c r="I363" s="40" t="s">
        <v>380</v>
      </c>
      <c r="J363" s="5" t="s">
        <v>19</v>
      </c>
      <c r="K363" s="5" t="s">
        <v>20</v>
      </c>
      <c r="L363" s="8">
        <v>1037642738</v>
      </c>
      <c r="M363" s="12" t="s">
        <v>5234</v>
      </c>
      <c r="N363" s="5" t="s">
        <v>16</v>
      </c>
      <c r="O363" s="5" t="s">
        <v>16</v>
      </c>
      <c r="P363" s="14" t="s">
        <v>16</v>
      </c>
      <c r="Q363" s="5" t="s">
        <v>922</v>
      </c>
      <c r="R363" s="7" t="s">
        <v>1346</v>
      </c>
      <c r="S363" s="15" t="s">
        <v>1346</v>
      </c>
      <c r="T363" s="24" t="s">
        <v>1957</v>
      </c>
      <c r="U363" s="24" t="s">
        <v>1958</v>
      </c>
      <c r="V363" s="15" t="s">
        <v>1959</v>
      </c>
      <c r="W363" s="25">
        <v>58206330</v>
      </c>
      <c r="X363" s="25">
        <v>58206330</v>
      </c>
      <c r="Y363" s="25">
        <v>5543460</v>
      </c>
      <c r="Z363" s="30">
        <v>44575</v>
      </c>
      <c r="AA363" s="5" t="s">
        <v>3360</v>
      </c>
      <c r="AB363" s="5" t="s">
        <v>3360</v>
      </c>
      <c r="AC363" s="40" t="s">
        <v>3361</v>
      </c>
      <c r="AD363" s="40" t="s">
        <v>5810</v>
      </c>
      <c r="AE363" s="40" t="s">
        <v>20</v>
      </c>
      <c r="AF363" s="54">
        <v>75105046</v>
      </c>
      <c r="AG363" s="5"/>
      <c r="AH363" s="40" t="s">
        <v>5811</v>
      </c>
      <c r="AI363" s="40" t="s">
        <v>1346</v>
      </c>
      <c r="AJ363" s="5">
        <v>80111600</v>
      </c>
      <c r="AK363" s="7" t="s">
        <v>3993</v>
      </c>
      <c r="AL363" s="30">
        <v>44575</v>
      </c>
      <c r="AM363" s="5" t="s">
        <v>3365</v>
      </c>
      <c r="AN363" s="7" t="s">
        <v>3366</v>
      </c>
      <c r="AO363" s="31">
        <v>44575</v>
      </c>
      <c r="AP363" s="40" t="s">
        <v>3367</v>
      </c>
      <c r="AQ363" s="31">
        <v>44575</v>
      </c>
      <c r="AR363" s="31">
        <v>44575</v>
      </c>
      <c r="AS363" s="31">
        <v>44894</v>
      </c>
      <c r="AT363" s="5">
        <v>319</v>
      </c>
      <c r="AU363" s="32">
        <v>10.633333333333333</v>
      </c>
      <c r="AV363" s="40" t="s">
        <v>3664</v>
      </c>
      <c r="AW363" s="44">
        <v>0</v>
      </c>
      <c r="AX363" s="44">
        <v>0</v>
      </c>
      <c r="AY363" s="5">
        <v>0</v>
      </c>
      <c r="AZ363" s="5" t="s">
        <v>922</v>
      </c>
      <c r="BA363" s="31" t="s">
        <v>922</v>
      </c>
      <c r="BB363" s="5" t="s">
        <v>922</v>
      </c>
      <c r="BC363" s="40">
        <v>319</v>
      </c>
      <c r="BD363" s="55">
        <v>44575</v>
      </c>
      <c r="BE363" s="55">
        <v>44894</v>
      </c>
      <c r="BF363" s="33">
        <v>0.73667711598746077</v>
      </c>
      <c r="BG363" s="44">
        <v>58206330</v>
      </c>
      <c r="BH363" s="5" t="s">
        <v>4833</v>
      </c>
    </row>
    <row r="364" spans="1:60" x14ac:dyDescent="0.25">
      <c r="A364" s="1">
        <v>2022</v>
      </c>
      <c r="B364" s="2">
        <v>358</v>
      </c>
      <c r="C364" s="39" t="s">
        <v>12</v>
      </c>
      <c r="D364" s="39" t="s">
        <v>13</v>
      </c>
      <c r="E364" s="39" t="s">
        <v>14</v>
      </c>
      <c r="F364" s="39" t="s">
        <v>15</v>
      </c>
      <c r="G364" s="1" t="s">
        <v>16</v>
      </c>
      <c r="H364" s="1" t="s">
        <v>17</v>
      </c>
      <c r="I364" s="39" t="s">
        <v>381</v>
      </c>
      <c r="J364" s="1" t="s">
        <v>19</v>
      </c>
      <c r="K364" s="1" t="s">
        <v>20</v>
      </c>
      <c r="L364" s="4">
        <v>49750782</v>
      </c>
      <c r="M364" s="11" t="s">
        <v>5235</v>
      </c>
      <c r="N364" s="1" t="s">
        <v>16</v>
      </c>
      <c r="O364" s="1" t="s">
        <v>16</v>
      </c>
      <c r="P364" s="13" t="s">
        <v>16</v>
      </c>
      <c r="Q364" s="1" t="s">
        <v>922</v>
      </c>
      <c r="R364" s="3" t="s">
        <v>1346</v>
      </c>
      <c r="S364" s="16" t="s">
        <v>1346</v>
      </c>
      <c r="T364" s="22" t="s">
        <v>1960</v>
      </c>
      <c r="U364" s="22" t="s">
        <v>1961</v>
      </c>
      <c r="V364" s="16" t="s">
        <v>1962</v>
      </c>
      <c r="W364" s="23">
        <v>122499960</v>
      </c>
      <c r="X364" s="23">
        <v>122499960</v>
      </c>
      <c r="Y364" s="23">
        <v>11136360</v>
      </c>
      <c r="Z364" s="26">
        <v>44575</v>
      </c>
      <c r="AA364" s="1" t="s">
        <v>3360</v>
      </c>
      <c r="AB364" s="1" t="s">
        <v>3360</v>
      </c>
      <c r="AC364" s="39" t="s">
        <v>3361</v>
      </c>
      <c r="AD364" s="39" t="s">
        <v>5810</v>
      </c>
      <c r="AE364" s="39" t="s">
        <v>20</v>
      </c>
      <c r="AF364" s="52">
        <v>75105046</v>
      </c>
      <c r="AG364" s="1"/>
      <c r="AH364" s="39" t="s">
        <v>5811</v>
      </c>
      <c r="AI364" s="39" t="s">
        <v>1346</v>
      </c>
      <c r="AJ364" s="1">
        <v>80111600</v>
      </c>
      <c r="AK364" s="3" t="s">
        <v>3994</v>
      </c>
      <c r="AL364" s="26">
        <v>44575</v>
      </c>
      <c r="AM364" s="1" t="s">
        <v>3365</v>
      </c>
      <c r="AN364" s="3" t="s">
        <v>3366</v>
      </c>
      <c r="AO364" s="27">
        <v>44575</v>
      </c>
      <c r="AP364" s="39" t="s">
        <v>3367</v>
      </c>
      <c r="AQ364" s="27">
        <v>44575</v>
      </c>
      <c r="AR364" s="27">
        <v>44575</v>
      </c>
      <c r="AS364" s="27">
        <v>44909</v>
      </c>
      <c r="AT364" s="1">
        <v>334</v>
      </c>
      <c r="AU364" s="28">
        <v>11.133333333333333</v>
      </c>
      <c r="AV364" s="39" t="s">
        <v>3662</v>
      </c>
      <c r="AW364" s="43">
        <v>0</v>
      </c>
      <c r="AX364" s="43">
        <v>0</v>
      </c>
      <c r="AY364" s="1">
        <v>0</v>
      </c>
      <c r="AZ364" s="1" t="s">
        <v>922</v>
      </c>
      <c r="BA364" s="27" t="s">
        <v>922</v>
      </c>
      <c r="BB364" s="1" t="s">
        <v>922</v>
      </c>
      <c r="BC364" s="39">
        <v>334</v>
      </c>
      <c r="BD364" s="53">
        <v>44575</v>
      </c>
      <c r="BE364" s="53">
        <v>44909</v>
      </c>
      <c r="BF364" s="29">
        <v>0.70359281437125754</v>
      </c>
      <c r="BG364" s="43">
        <v>122499960</v>
      </c>
      <c r="BH364" s="1" t="s">
        <v>4833</v>
      </c>
    </row>
    <row r="365" spans="1:60" x14ac:dyDescent="0.25">
      <c r="A365" s="5">
        <v>2022</v>
      </c>
      <c r="B365" s="6">
        <v>359</v>
      </c>
      <c r="C365" s="40" t="s">
        <v>12</v>
      </c>
      <c r="D365" s="40" t="s">
        <v>13</v>
      </c>
      <c r="E365" s="40" t="s">
        <v>14</v>
      </c>
      <c r="F365" s="40" t="s">
        <v>15</v>
      </c>
      <c r="G365" s="5" t="s">
        <v>16</v>
      </c>
      <c r="H365" s="5" t="s">
        <v>17</v>
      </c>
      <c r="I365" s="40" t="s">
        <v>382</v>
      </c>
      <c r="J365" s="5" t="s">
        <v>19</v>
      </c>
      <c r="K365" s="5" t="s">
        <v>20</v>
      </c>
      <c r="L365" s="8">
        <v>35117640</v>
      </c>
      <c r="M365" s="12"/>
      <c r="N365" s="5" t="s">
        <v>16</v>
      </c>
      <c r="O365" s="5" t="s">
        <v>16</v>
      </c>
      <c r="P365" s="14" t="s">
        <v>16</v>
      </c>
      <c r="Q365" s="5" t="s">
        <v>922</v>
      </c>
      <c r="R365" s="7" t="s">
        <v>1346</v>
      </c>
      <c r="S365" s="15" t="s">
        <v>1346</v>
      </c>
      <c r="T365" s="24" t="s">
        <v>1963</v>
      </c>
      <c r="U365" s="24" t="s">
        <v>1964</v>
      </c>
      <c r="V365" s="15" t="s">
        <v>1685</v>
      </c>
      <c r="W365" s="25">
        <v>28143720</v>
      </c>
      <c r="X365" s="25">
        <v>28143720</v>
      </c>
      <c r="Y365" s="25">
        <v>5117040</v>
      </c>
      <c r="Z365" s="30">
        <v>44575</v>
      </c>
      <c r="AA365" s="5" t="s">
        <v>3360</v>
      </c>
      <c r="AB365" s="5" t="s">
        <v>3360</v>
      </c>
      <c r="AC365" s="40" t="s">
        <v>3361</v>
      </c>
      <c r="AD365" s="40" t="s">
        <v>5810</v>
      </c>
      <c r="AE365" s="40" t="s">
        <v>20</v>
      </c>
      <c r="AF365" s="54">
        <v>75105046</v>
      </c>
      <c r="AG365" s="5"/>
      <c r="AH365" s="40" t="s">
        <v>5811</v>
      </c>
      <c r="AI365" s="40" t="s">
        <v>1346</v>
      </c>
      <c r="AJ365" s="5">
        <v>80111600</v>
      </c>
      <c r="AK365" s="7" t="s">
        <v>3995</v>
      </c>
      <c r="AL365" s="30">
        <v>44575</v>
      </c>
      <c r="AM365" s="5" t="s">
        <v>3365</v>
      </c>
      <c r="AN365" s="7" t="s">
        <v>3366</v>
      </c>
      <c r="AO365" s="31">
        <v>44575</v>
      </c>
      <c r="AP365" s="40" t="s">
        <v>3367</v>
      </c>
      <c r="AQ365" s="31">
        <v>44575</v>
      </c>
      <c r="AR365" s="31">
        <v>44575</v>
      </c>
      <c r="AS365" s="31">
        <v>44741</v>
      </c>
      <c r="AT365" s="5">
        <v>166</v>
      </c>
      <c r="AU365" s="32">
        <v>5.5333333333333332</v>
      </c>
      <c r="AV365" s="40" t="s">
        <v>3854</v>
      </c>
      <c r="AW365" s="44">
        <v>0</v>
      </c>
      <c r="AX365" s="44">
        <v>0</v>
      </c>
      <c r="AY365" s="5">
        <v>0</v>
      </c>
      <c r="AZ365" s="5" t="s">
        <v>922</v>
      </c>
      <c r="BA365" s="31" t="s">
        <v>922</v>
      </c>
      <c r="BB365" s="5" t="s">
        <v>922</v>
      </c>
      <c r="BC365" s="40">
        <v>166</v>
      </c>
      <c r="BD365" s="55">
        <v>44575</v>
      </c>
      <c r="BE365" s="55">
        <v>44741</v>
      </c>
      <c r="BF365" s="33">
        <v>1.4156626506024097</v>
      </c>
      <c r="BG365" s="44">
        <v>28143720</v>
      </c>
      <c r="BH365" s="5" t="s">
        <v>4834</v>
      </c>
    </row>
    <row r="366" spans="1:60" x14ac:dyDescent="0.25">
      <c r="A366" s="1">
        <v>2022</v>
      </c>
      <c r="B366" s="2">
        <v>360</v>
      </c>
      <c r="C366" s="39" t="s">
        <v>12</v>
      </c>
      <c r="D366" s="39" t="s">
        <v>13</v>
      </c>
      <c r="E366" s="39" t="s">
        <v>14</v>
      </c>
      <c r="F366" s="39" t="s">
        <v>15</v>
      </c>
      <c r="G366" s="1" t="s">
        <v>16</v>
      </c>
      <c r="H366" s="1" t="s">
        <v>17</v>
      </c>
      <c r="I366" s="39" t="s">
        <v>383</v>
      </c>
      <c r="J366" s="1" t="s">
        <v>19</v>
      </c>
      <c r="K366" s="1" t="s">
        <v>20</v>
      </c>
      <c r="L366" s="4">
        <v>52218628</v>
      </c>
      <c r="M366" s="11" t="s">
        <v>5236</v>
      </c>
      <c r="N366" s="1" t="s">
        <v>16</v>
      </c>
      <c r="O366" s="1" t="s">
        <v>16</v>
      </c>
      <c r="P366" s="13" t="s">
        <v>16</v>
      </c>
      <c r="Q366" s="1" t="s">
        <v>922</v>
      </c>
      <c r="R366" s="3" t="s">
        <v>1346</v>
      </c>
      <c r="S366" s="16" t="s">
        <v>1346</v>
      </c>
      <c r="T366" s="22" t="s">
        <v>1965</v>
      </c>
      <c r="U366" s="22" t="s">
        <v>1966</v>
      </c>
      <c r="V366" s="16" t="s">
        <v>1967</v>
      </c>
      <c r="W366" s="23">
        <v>69113000</v>
      </c>
      <c r="X366" s="23">
        <v>69113000</v>
      </c>
      <c r="Y366" s="23">
        <v>6283000</v>
      </c>
      <c r="Z366" s="26">
        <v>44575</v>
      </c>
      <c r="AA366" s="1" t="s">
        <v>3360</v>
      </c>
      <c r="AB366" s="1" t="s">
        <v>3360</v>
      </c>
      <c r="AC366" s="39" t="s">
        <v>3361</v>
      </c>
      <c r="AD366" s="39" t="s">
        <v>5810</v>
      </c>
      <c r="AE366" s="39" t="s">
        <v>20</v>
      </c>
      <c r="AF366" s="52">
        <v>75105046</v>
      </c>
      <c r="AG366" s="1"/>
      <c r="AH366" s="39" t="s">
        <v>5811</v>
      </c>
      <c r="AI366" s="39" t="s">
        <v>1346</v>
      </c>
      <c r="AJ366" s="1">
        <v>80111600</v>
      </c>
      <c r="AK366" s="3" t="s">
        <v>3996</v>
      </c>
      <c r="AL366" s="26">
        <v>44575</v>
      </c>
      <c r="AM366" s="1" t="s">
        <v>3365</v>
      </c>
      <c r="AN366" s="3" t="s">
        <v>3366</v>
      </c>
      <c r="AO366" s="27">
        <v>44575</v>
      </c>
      <c r="AP366" s="39" t="s">
        <v>3367</v>
      </c>
      <c r="AQ366" s="27">
        <v>44575</v>
      </c>
      <c r="AR366" s="27">
        <v>44575</v>
      </c>
      <c r="AS366" s="27">
        <v>44909</v>
      </c>
      <c r="AT366" s="1">
        <v>334</v>
      </c>
      <c r="AU366" s="28">
        <v>11.133333333333333</v>
      </c>
      <c r="AV366" s="39" t="s">
        <v>3997</v>
      </c>
      <c r="AW366" s="43">
        <v>0</v>
      </c>
      <c r="AX366" s="43">
        <v>0</v>
      </c>
      <c r="AY366" s="1">
        <v>0</v>
      </c>
      <c r="AZ366" s="1" t="s">
        <v>922</v>
      </c>
      <c r="BA366" s="27" t="s">
        <v>922</v>
      </c>
      <c r="BB366" s="1" t="s">
        <v>922</v>
      </c>
      <c r="BC366" s="39">
        <v>334</v>
      </c>
      <c r="BD366" s="53">
        <v>44575</v>
      </c>
      <c r="BE366" s="53">
        <v>44909</v>
      </c>
      <c r="BF366" s="29">
        <v>0.70359281437125754</v>
      </c>
      <c r="BG366" s="43">
        <v>69113000</v>
      </c>
      <c r="BH366" s="1" t="s">
        <v>4833</v>
      </c>
    </row>
    <row r="367" spans="1:60" x14ac:dyDescent="0.25">
      <c r="A367" s="5">
        <v>2022</v>
      </c>
      <c r="B367" s="6">
        <v>361</v>
      </c>
      <c r="C367" s="40" t="s">
        <v>12</v>
      </c>
      <c r="D367" s="40" t="s">
        <v>13</v>
      </c>
      <c r="E367" s="40" t="s">
        <v>14</v>
      </c>
      <c r="F367" s="40" t="s">
        <v>15</v>
      </c>
      <c r="G367" s="5" t="s">
        <v>16</v>
      </c>
      <c r="H367" s="5" t="s">
        <v>17</v>
      </c>
      <c r="I367" s="40" t="s">
        <v>384</v>
      </c>
      <c r="J367" s="5" t="s">
        <v>19</v>
      </c>
      <c r="K367" s="5" t="s">
        <v>20</v>
      </c>
      <c r="L367" s="8">
        <v>1015464915</v>
      </c>
      <c r="M367" s="12"/>
      <c r="N367" s="5" t="s">
        <v>16</v>
      </c>
      <c r="O367" s="5" t="s">
        <v>16</v>
      </c>
      <c r="P367" s="14" t="s">
        <v>16</v>
      </c>
      <c r="Q367" s="5" t="s">
        <v>922</v>
      </c>
      <c r="R367" s="24" t="s">
        <v>1236</v>
      </c>
      <c r="S367" s="24" t="s">
        <v>1236</v>
      </c>
      <c r="T367" s="24" t="s">
        <v>1968</v>
      </c>
      <c r="U367" s="24" t="s">
        <v>1969</v>
      </c>
      <c r="V367" s="15" t="s">
        <v>1970</v>
      </c>
      <c r="W367" s="25">
        <v>44954000</v>
      </c>
      <c r="X367" s="25">
        <v>44954000</v>
      </c>
      <c r="Y367" s="25">
        <v>6422000</v>
      </c>
      <c r="Z367" s="30">
        <v>44576</v>
      </c>
      <c r="AA367" s="5" t="s">
        <v>3360</v>
      </c>
      <c r="AB367" s="5" t="s">
        <v>3360</v>
      </c>
      <c r="AC367" s="40" t="s">
        <v>3361</v>
      </c>
      <c r="AD367" s="40" t="s">
        <v>3990</v>
      </c>
      <c r="AE367" s="40" t="s">
        <v>20</v>
      </c>
      <c r="AF367" s="54">
        <v>12119466</v>
      </c>
      <c r="AG367" s="5"/>
      <c r="AH367" s="40" t="s">
        <v>3267</v>
      </c>
      <c r="AI367" s="40" t="s">
        <v>1236</v>
      </c>
      <c r="AJ367" s="5">
        <v>80111600</v>
      </c>
      <c r="AK367" s="7" t="s">
        <v>3998</v>
      </c>
      <c r="AL367" s="30">
        <v>44576</v>
      </c>
      <c r="AM367" s="5" t="s">
        <v>3365</v>
      </c>
      <c r="AN367" s="7" t="s">
        <v>3366</v>
      </c>
      <c r="AO367" s="31">
        <v>44578</v>
      </c>
      <c r="AP367" s="40" t="s">
        <v>3367</v>
      </c>
      <c r="AQ367" s="31">
        <v>44579</v>
      </c>
      <c r="AR367" s="31">
        <v>44579</v>
      </c>
      <c r="AS367" s="31">
        <v>44790</v>
      </c>
      <c r="AT367" s="5">
        <v>211</v>
      </c>
      <c r="AU367" s="32">
        <v>7.0333333333333332</v>
      </c>
      <c r="AV367" s="40" t="s">
        <v>3967</v>
      </c>
      <c r="AW367" s="44">
        <v>0</v>
      </c>
      <c r="AX367" s="44">
        <v>0</v>
      </c>
      <c r="AY367" s="5">
        <v>0</v>
      </c>
      <c r="AZ367" s="5" t="s">
        <v>922</v>
      </c>
      <c r="BA367" s="31" t="s">
        <v>922</v>
      </c>
      <c r="BB367" s="5" t="s">
        <v>922</v>
      </c>
      <c r="BC367" s="40">
        <v>211</v>
      </c>
      <c r="BD367" s="55">
        <v>44579</v>
      </c>
      <c r="BE367" s="55">
        <v>44790</v>
      </c>
      <c r="BF367" s="33">
        <v>1.09478672985782</v>
      </c>
      <c r="BG367" s="44">
        <v>44954000</v>
      </c>
      <c r="BH367" s="5" t="s">
        <v>4834</v>
      </c>
    </row>
    <row r="368" spans="1:60" x14ac:dyDescent="0.25">
      <c r="A368" s="1">
        <v>2022</v>
      </c>
      <c r="B368" s="2">
        <v>362</v>
      </c>
      <c r="C368" s="39" t="s">
        <v>12</v>
      </c>
      <c r="D368" s="39" t="s">
        <v>13</v>
      </c>
      <c r="E368" s="39" t="s">
        <v>14</v>
      </c>
      <c r="F368" s="39" t="s">
        <v>15</v>
      </c>
      <c r="G368" s="1" t="s">
        <v>16</v>
      </c>
      <c r="H368" s="1" t="s">
        <v>17</v>
      </c>
      <c r="I368" s="39" t="s">
        <v>385</v>
      </c>
      <c r="J368" s="1" t="s">
        <v>19</v>
      </c>
      <c r="K368" s="1" t="s">
        <v>20</v>
      </c>
      <c r="L368" s="4">
        <v>1067943254</v>
      </c>
      <c r="M368" s="11" t="s">
        <v>5237</v>
      </c>
      <c r="N368" s="1" t="s">
        <v>16</v>
      </c>
      <c r="O368" s="1" t="s">
        <v>16</v>
      </c>
      <c r="P368" s="13" t="s">
        <v>16</v>
      </c>
      <c r="Q368" s="1" t="s">
        <v>922</v>
      </c>
      <c r="R368" s="22" t="s">
        <v>1134</v>
      </c>
      <c r="S368" s="22" t="s">
        <v>1134</v>
      </c>
      <c r="T368" s="22" t="s">
        <v>1971</v>
      </c>
      <c r="U368" s="22" t="s">
        <v>1972</v>
      </c>
      <c r="V368" s="16" t="s">
        <v>1973</v>
      </c>
      <c r="W368" s="23">
        <v>52800000</v>
      </c>
      <c r="X368" s="23">
        <v>52800000</v>
      </c>
      <c r="Y368" s="23">
        <v>4800000</v>
      </c>
      <c r="Z368" s="26">
        <v>44578</v>
      </c>
      <c r="AA368" s="1" t="s">
        <v>3360</v>
      </c>
      <c r="AB368" s="1" t="s">
        <v>3360</v>
      </c>
      <c r="AC368" s="39" t="s">
        <v>3361</v>
      </c>
      <c r="AD368" s="39" t="s">
        <v>3543</v>
      </c>
      <c r="AE368" s="39" t="s">
        <v>20</v>
      </c>
      <c r="AF368" s="52">
        <v>93366055</v>
      </c>
      <c r="AG368" s="1"/>
      <c r="AH368" s="39" t="s">
        <v>3544</v>
      </c>
      <c r="AI368" s="39" t="s">
        <v>3525</v>
      </c>
      <c r="AJ368" s="1">
        <v>80111600</v>
      </c>
      <c r="AK368" s="3" t="s">
        <v>3999</v>
      </c>
      <c r="AL368" s="26">
        <v>44578</v>
      </c>
      <c r="AM368" s="1" t="s">
        <v>3365</v>
      </c>
      <c r="AN368" s="3" t="s">
        <v>3366</v>
      </c>
      <c r="AO368" s="27">
        <v>44578</v>
      </c>
      <c r="AP368" s="39" t="s">
        <v>3367</v>
      </c>
      <c r="AQ368" s="27">
        <v>44578</v>
      </c>
      <c r="AR368" s="27">
        <v>44578</v>
      </c>
      <c r="AS368" s="27">
        <v>44911</v>
      </c>
      <c r="AT368" s="1">
        <v>333</v>
      </c>
      <c r="AU368" s="28">
        <v>11.1</v>
      </c>
      <c r="AV368" s="39" t="s">
        <v>3769</v>
      </c>
      <c r="AW368" s="43">
        <v>0</v>
      </c>
      <c r="AX368" s="43">
        <v>0</v>
      </c>
      <c r="AY368" s="1">
        <v>0</v>
      </c>
      <c r="AZ368" s="1" t="s">
        <v>922</v>
      </c>
      <c r="BA368" s="27" t="s">
        <v>922</v>
      </c>
      <c r="BB368" s="1" t="s">
        <v>922</v>
      </c>
      <c r="BC368" s="39">
        <v>333</v>
      </c>
      <c r="BD368" s="53">
        <v>44578</v>
      </c>
      <c r="BE368" s="53">
        <v>44911</v>
      </c>
      <c r="BF368" s="29">
        <v>0.69669669669669665</v>
      </c>
      <c r="BG368" s="43">
        <v>52800000</v>
      </c>
      <c r="BH368" s="1" t="s">
        <v>4833</v>
      </c>
    </row>
    <row r="369" spans="1:60" x14ac:dyDescent="0.25">
      <c r="A369" s="5">
        <v>2022</v>
      </c>
      <c r="B369" s="6">
        <v>363</v>
      </c>
      <c r="C369" s="40" t="s">
        <v>12</v>
      </c>
      <c r="D369" s="40" t="s">
        <v>13</v>
      </c>
      <c r="E369" s="40" t="s">
        <v>14</v>
      </c>
      <c r="F369" s="40" t="s">
        <v>15</v>
      </c>
      <c r="G369" s="5" t="s">
        <v>16</v>
      </c>
      <c r="H369" s="5" t="s">
        <v>17</v>
      </c>
      <c r="I369" s="40" t="s">
        <v>386</v>
      </c>
      <c r="J369" s="5" t="s">
        <v>19</v>
      </c>
      <c r="K369" s="5" t="s">
        <v>20</v>
      </c>
      <c r="L369" s="8">
        <v>1032483965</v>
      </c>
      <c r="M369" s="12" t="s">
        <v>5238</v>
      </c>
      <c r="N369" s="5" t="s">
        <v>16</v>
      </c>
      <c r="O369" s="5" t="s">
        <v>16</v>
      </c>
      <c r="P369" s="14" t="s">
        <v>16</v>
      </c>
      <c r="Q369" s="5" t="s">
        <v>922</v>
      </c>
      <c r="R369" s="24" t="s">
        <v>1236</v>
      </c>
      <c r="S369" s="24" t="s">
        <v>1236</v>
      </c>
      <c r="T369" s="24" t="s">
        <v>1974</v>
      </c>
      <c r="U369" s="24" t="s">
        <v>1975</v>
      </c>
      <c r="V369" s="15" t="s">
        <v>1976</v>
      </c>
      <c r="W369" s="25">
        <v>42930000</v>
      </c>
      <c r="X369" s="25">
        <v>42930000</v>
      </c>
      <c r="Y369" s="25">
        <v>4770000</v>
      </c>
      <c r="Z369" s="30">
        <v>44578</v>
      </c>
      <c r="AA369" s="5" t="s">
        <v>3360</v>
      </c>
      <c r="AB369" s="5" t="s">
        <v>3360</v>
      </c>
      <c r="AC369" s="40" t="s">
        <v>3361</v>
      </c>
      <c r="AD369" s="40" t="s">
        <v>3599</v>
      </c>
      <c r="AE369" s="40" t="s">
        <v>20</v>
      </c>
      <c r="AF369" s="54">
        <v>27604593</v>
      </c>
      <c r="AG369" s="5"/>
      <c r="AH369" s="40" t="s">
        <v>3600</v>
      </c>
      <c r="AI369" s="40" t="s">
        <v>1236</v>
      </c>
      <c r="AJ369" s="5">
        <v>80111600</v>
      </c>
      <c r="AK369" s="7" t="s">
        <v>4000</v>
      </c>
      <c r="AL369" s="30">
        <v>44578</v>
      </c>
      <c r="AM369" s="5" t="s">
        <v>3365</v>
      </c>
      <c r="AN369" s="7" t="s">
        <v>3366</v>
      </c>
      <c r="AO369" s="31">
        <v>44578</v>
      </c>
      <c r="AP369" s="40" t="s">
        <v>3367</v>
      </c>
      <c r="AQ369" s="31">
        <v>44579</v>
      </c>
      <c r="AR369" s="31">
        <v>44579</v>
      </c>
      <c r="AS369" s="31">
        <v>44852</v>
      </c>
      <c r="AT369" s="5">
        <v>273</v>
      </c>
      <c r="AU369" s="32">
        <v>9.1</v>
      </c>
      <c r="AV369" s="40" t="s">
        <v>3845</v>
      </c>
      <c r="AW369" s="44">
        <v>0</v>
      </c>
      <c r="AX369" s="44">
        <v>0</v>
      </c>
      <c r="AY369" s="5">
        <v>0</v>
      </c>
      <c r="AZ369" s="5" t="s">
        <v>922</v>
      </c>
      <c r="BA369" s="31" t="s">
        <v>922</v>
      </c>
      <c r="BB369" s="5" t="s">
        <v>922</v>
      </c>
      <c r="BC369" s="40">
        <v>273</v>
      </c>
      <c r="BD369" s="55">
        <v>44579</v>
      </c>
      <c r="BE369" s="55">
        <v>44852</v>
      </c>
      <c r="BF369" s="33">
        <v>0.84615384615384615</v>
      </c>
      <c r="BG369" s="44">
        <v>42930000</v>
      </c>
      <c r="BH369" s="5" t="s">
        <v>4833</v>
      </c>
    </row>
    <row r="370" spans="1:60" x14ac:dyDescent="0.25">
      <c r="A370" s="1">
        <v>2022</v>
      </c>
      <c r="B370" s="2">
        <v>364</v>
      </c>
      <c r="C370" s="39" t="s">
        <v>12</v>
      </c>
      <c r="D370" s="39" t="s">
        <v>13</v>
      </c>
      <c r="E370" s="39" t="s">
        <v>14</v>
      </c>
      <c r="F370" s="39" t="s">
        <v>15</v>
      </c>
      <c r="G370" s="1" t="s">
        <v>16</v>
      </c>
      <c r="H370" s="1" t="s">
        <v>17</v>
      </c>
      <c r="I370" s="39" t="s">
        <v>387</v>
      </c>
      <c r="J370" s="1" t="s">
        <v>19</v>
      </c>
      <c r="K370" s="1" t="s">
        <v>20</v>
      </c>
      <c r="L370" s="4">
        <v>37332777</v>
      </c>
      <c r="M370" s="11" t="s">
        <v>5239</v>
      </c>
      <c r="N370" s="1" t="s">
        <v>16</v>
      </c>
      <c r="O370" s="1" t="s">
        <v>16</v>
      </c>
      <c r="P370" s="13" t="s">
        <v>16</v>
      </c>
      <c r="Q370" s="1" t="s">
        <v>922</v>
      </c>
      <c r="R370" s="22" t="s">
        <v>923</v>
      </c>
      <c r="S370" s="22" t="s">
        <v>923</v>
      </c>
      <c r="T370" s="22" t="s">
        <v>1977</v>
      </c>
      <c r="U370" s="22" t="s">
        <v>1978</v>
      </c>
      <c r="V370" s="16" t="s">
        <v>1979</v>
      </c>
      <c r="W370" s="23">
        <v>80827917</v>
      </c>
      <c r="X370" s="23">
        <v>80827917</v>
      </c>
      <c r="Y370" s="23">
        <v>7131875</v>
      </c>
      <c r="Z370" s="26">
        <v>44575</v>
      </c>
      <c r="AA370" s="1" t="s">
        <v>3360</v>
      </c>
      <c r="AB370" s="1" t="s">
        <v>3360</v>
      </c>
      <c r="AC370" s="39" t="s">
        <v>3361</v>
      </c>
      <c r="AD370" s="39" t="s">
        <v>3362</v>
      </c>
      <c r="AE370" s="39" t="s">
        <v>20</v>
      </c>
      <c r="AF370" s="52">
        <v>79508154</v>
      </c>
      <c r="AG370" s="1"/>
      <c r="AH370" s="39" t="s">
        <v>3363</v>
      </c>
      <c r="AI370" s="39" t="s">
        <v>923</v>
      </c>
      <c r="AJ370" s="1">
        <v>80111600</v>
      </c>
      <c r="AK370" s="3" t="s">
        <v>4001</v>
      </c>
      <c r="AL370" s="26">
        <v>44575</v>
      </c>
      <c r="AM370" s="1" t="s">
        <v>3365</v>
      </c>
      <c r="AN370" s="3" t="s">
        <v>3366</v>
      </c>
      <c r="AO370" s="27">
        <v>44578</v>
      </c>
      <c r="AP370" s="39" t="s">
        <v>3367</v>
      </c>
      <c r="AQ370" s="27">
        <v>44578</v>
      </c>
      <c r="AR370" s="27">
        <v>44578</v>
      </c>
      <c r="AS370" s="27">
        <v>44923</v>
      </c>
      <c r="AT370" s="1">
        <v>345</v>
      </c>
      <c r="AU370" s="28">
        <v>11.5</v>
      </c>
      <c r="AV370" s="39" t="s">
        <v>4002</v>
      </c>
      <c r="AW370" s="43">
        <v>0</v>
      </c>
      <c r="AX370" s="43">
        <v>0</v>
      </c>
      <c r="AY370" s="1">
        <v>0</v>
      </c>
      <c r="AZ370" s="1" t="s">
        <v>922</v>
      </c>
      <c r="BA370" s="27" t="s">
        <v>922</v>
      </c>
      <c r="BB370" s="1" t="s">
        <v>922</v>
      </c>
      <c r="BC370" s="39">
        <v>345</v>
      </c>
      <c r="BD370" s="53">
        <v>44578</v>
      </c>
      <c r="BE370" s="53">
        <v>44923</v>
      </c>
      <c r="BF370" s="29">
        <v>0.672463768115942</v>
      </c>
      <c r="BG370" s="43">
        <v>80827917</v>
      </c>
      <c r="BH370" s="1" t="s">
        <v>4833</v>
      </c>
    </row>
    <row r="371" spans="1:60" x14ac:dyDescent="0.25">
      <c r="A371" s="5">
        <v>2022</v>
      </c>
      <c r="B371" s="6">
        <v>365</v>
      </c>
      <c r="C371" s="40" t="s">
        <v>12</v>
      </c>
      <c r="D371" s="40" t="s">
        <v>13</v>
      </c>
      <c r="E371" s="40" t="s">
        <v>14</v>
      </c>
      <c r="F371" s="40" t="s">
        <v>15</v>
      </c>
      <c r="G371" s="5" t="s">
        <v>16</v>
      </c>
      <c r="H371" s="5" t="s">
        <v>17</v>
      </c>
      <c r="I371" s="40" t="s">
        <v>388</v>
      </c>
      <c r="J371" s="5" t="s">
        <v>19</v>
      </c>
      <c r="K371" s="5" t="s">
        <v>20</v>
      </c>
      <c r="L371" s="8">
        <v>79502256</v>
      </c>
      <c r="M371" s="12" t="s">
        <v>5240</v>
      </c>
      <c r="N371" s="5" t="s">
        <v>16</v>
      </c>
      <c r="O371" s="5" t="s">
        <v>16</v>
      </c>
      <c r="P371" s="14" t="s">
        <v>16</v>
      </c>
      <c r="Q371" s="5" t="s">
        <v>922</v>
      </c>
      <c r="R371" s="24" t="s">
        <v>923</v>
      </c>
      <c r="S371" s="24" t="s">
        <v>923</v>
      </c>
      <c r="T371" s="24" t="s">
        <v>1977</v>
      </c>
      <c r="U371" s="24" t="s">
        <v>1978</v>
      </c>
      <c r="V371" s="15" t="s">
        <v>1979</v>
      </c>
      <c r="W371" s="25">
        <v>80827917</v>
      </c>
      <c r="X371" s="25">
        <v>80827917</v>
      </c>
      <c r="Y371" s="25">
        <v>7131875</v>
      </c>
      <c r="Z371" s="30">
        <v>44575</v>
      </c>
      <c r="AA371" s="5" t="s">
        <v>3360</v>
      </c>
      <c r="AB371" s="5" t="s">
        <v>3360</v>
      </c>
      <c r="AC371" s="40" t="s">
        <v>3361</v>
      </c>
      <c r="AD371" s="40" t="s">
        <v>3362</v>
      </c>
      <c r="AE371" s="40" t="s">
        <v>20</v>
      </c>
      <c r="AF371" s="54">
        <v>79508154</v>
      </c>
      <c r="AG371" s="5"/>
      <c r="AH371" s="40" t="s">
        <v>3363</v>
      </c>
      <c r="AI371" s="40" t="s">
        <v>923</v>
      </c>
      <c r="AJ371" s="5">
        <v>80111600</v>
      </c>
      <c r="AK371" s="7" t="s">
        <v>4003</v>
      </c>
      <c r="AL371" s="30">
        <v>44575</v>
      </c>
      <c r="AM371" s="5" t="s">
        <v>3365</v>
      </c>
      <c r="AN371" s="7" t="s">
        <v>3366</v>
      </c>
      <c r="AO371" s="31">
        <v>44578</v>
      </c>
      <c r="AP371" s="40" t="s">
        <v>3367</v>
      </c>
      <c r="AQ371" s="31">
        <v>44578</v>
      </c>
      <c r="AR371" s="31">
        <v>44578</v>
      </c>
      <c r="AS371" s="31">
        <v>44922</v>
      </c>
      <c r="AT371" s="5">
        <v>344</v>
      </c>
      <c r="AU371" s="32">
        <v>11.466666666666667</v>
      </c>
      <c r="AV371" s="40" t="s">
        <v>4002</v>
      </c>
      <c r="AW371" s="44">
        <v>0</v>
      </c>
      <c r="AX371" s="44">
        <v>0</v>
      </c>
      <c r="AY371" s="5">
        <v>0</v>
      </c>
      <c r="AZ371" s="5" t="s">
        <v>922</v>
      </c>
      <c r="BA371" s="31" t="s">
        <v>922</v>
      </c>
      <c r="BB371" s="5" t="s">
        <v>922</v>
      </c>
      <c r="BC371" s="40">
        <v>344</v>
      </c>
      <c r="BD371" s="55">
        <v>44578</v>
      </c>
      <c r="BE371" s="55">
        <v>44922</v>
      </c>
      <c r="BF371" s="33">
        <v>0.67441860465116277</v>
      </c>
      <c r="BG371" s="44">
        <v>80827917</v>
      </c>
      <c r="BH371" s="5" t="s">
        <v>4833</v>
      </c>
    </row>
    <row r="372" spans="1:60" x14ac:dyDescent="0.25">
      <c r="A372" s="1">
        <v>2022</v>
      </c>
      <c r="B372" s="2">
        <v>366</v>
      </c>
      <c r="C372" s="39" t="s">
        <v>12</v>
      </c>
      <c r="D372" s="39" t="s">
        <v>13</v>
      </c>
      <c r="E372" s="39" t="s">
        <v>14</v>
      </c>
      <c r="F372" s="39" t="s">
        <v>15</v>
      </c>
      <c r="G372" s="1" t="s">
        <v>16</v>
      </c>
      <c r="H372" s="1" t="s">
        <v>17</v>
      </c>
      <c r="I372" s="39" t="s">
        <v>389</v>
      </c>
      <c r="J372" s="1" t="s">
        <v>19</v>
      </c>
      <c r="K372" s="1" t="s">
        <v>20</v>
      </c>
      <c r="L372" s="4">
        <v>52024092</v>
      </c>
      <c r="M372" s="11" t="s">
        <v>5241</v>
      </c>
      <c r="N372" s="1" t="s">
        <v>16</v>
      </c>
      <c r="O372" s="1" t="s">
        <v>16</v>
      </c>
      <c r="P372" s="13" t="s">
        <v>16</v>
      </c>
      <c r="Q372" s="1" t="s">
        <v>922</v>
      </c>
      <c r="R372" s="22" t="s">
        <v>923</v>
      </c>
      <c r="S372" s="22" t="s">
        <v>923</v>
      </c>
      <c r="T372" s="22" t="s">
        <v>1980</v>
      </c>
      <c r="U372" s="22" t="s">
        <v>1978</v>
      </c>
      <c r="V372" s="16" t="s">
        <v>1979</v>
      </c>
      <c r="W372" s="23">
        <v>80827917</v>
      </c>
      <c r="X372" s="23">
        <v>80827917</v>
      </c>
      <c r="Y372" s="23">
        <v>7131875</v>
      </c>
      <c r="Z372" s="26">
        <v>44575</v>
      </c>
      <c r="AA372" s="1" t="s">
        <v>3360</v>
      </c>
      <c r="AB372" s="1" t="s">
        <v>3360</v>
      </c>
      <c r="AC372" s="39" t="s">
        <v>3361</v>
      </c>
      <c r="AD372" s="39" t="s">
        <v>3362</v>
      </c>
      <c r="AE372" s="39" t="s">
        <v>20</v>
      </c>
      <c r="AF372" s="52">
        <v>79508154</v>
      </c>
      <c r="AG372" s="1"/>
      <c r="AH372" s="39" t="s">
        <v>3363</v>
      </c>
      <c r="AI372" s="39" t="s">
        <v>923</v>
      </c>
      <c r="AJ372" s="1">
        <v>80111600</v>
      </c>
      <c r="AK372" s="3" t="s">
        <v>4004</v>
      </c>
      <c r="AL372" s="26">
        <v>44575</v>
      </c>
      <c r="AM372" s="1" t="s">
        <v>3365</v>
      </c>
      <c r="AN372" s="3" t="s">
        <v>3366</v>
      </c>
      <c r="AO372" s="27">
        <v>44578</v>
      </c>
      <c r="AP372" s="39" t="s">
        <v>3367</v>
      </c>
      <c r="AQ372" s="27">
        <v>44578</v>
      </c>
      <c r="AR372" s="27">
        <v>44578</v>
      </c>
      <c r="AS372" s="27">
        <v>44922</v>
      </c>
      <c r="AT372" s="1">
        <v>344</v>
      </c>
      <c r="AU372" s="28">
        <v>11.466666666666667</v>
      </c>
      <c r="AV372" s="39" t="s">
        <v>4002</v>
      </c>
      <c r="AW372" s="43">
        <v>0</v>
      </c>
      <c r="AX372" s="43">
        <v>0</v>
      </c>
      <c r="AY372" s="1">
        <v>0</v>
      </c>
      <c r="AZ372" s="1" t="s">
        <v>922</v>
      </c>
      <c r="BA372" s="27" t="s">
        <v>922</v>
      </c>
      <c r="BB372" s="1" t="s">
        <v>922</v>
      </c>
      <c r="BC372" s="39">
        <v>344</v>
      </c>
      <c r="BD372" s="53">
        <v>44578</v>
      </c>
      <c r="BE372" s="53">
        <v>44922</v>
      </c>
      <c r="BF372" s="29">
        <v>0.67441860465116277</v>
      </c>
      <c r="BG372" s="43">
        <v>80827917</v>
      </c>
      <c r="BH372" s="1" t="s">
        <v>4833</v>
      </c>
    </row>
    <row r="373" spans="1:60" x14ac:dyDescent="0.25">
      <c r="A373" s="5">
        <v>2022</v>
      </c>
      <c r="B373" s="6">
        <v>367</v>
      </c>
      <c r="C373" s="40" t="s">
        <v>12</v>
      </c>
      <c r="D373" s="40" t="s">
        <v>13</v>
      </c>
      <c r="E373" s="40" t="s">
        <v>14</v>
      </c>
      <c r="F373" s="40" t="s">
        <v>15</v>
      </c>
      <c r="G373" s="5" t="s">
        <v>16</v>
      </c>
      <c r="H373" s="5" t="s">
        <v>17</v>
      </c>
      <c r="I373" s="40" t="s">
        <v>390</v>
      </c>
      <c r="J373" s="5" t="s">
        <v>19</v>
      </c>
      <c r="K373" s="5" t="s">
        <v>20</v>
      </c>
      <c r="L373" s="8">
        <v>53043448</v>
      </c>
      <c r="M373" s="12" t="s">
        <v>5242</v>
      </c>
      <c r="N373" s="5" t="s">
        <v>16</v>
      </c>
      <c r="O373" s="5" t="s">
        <v>16</v>
      </c>
      <c r="P373" s="14" t="s">
        <v>16</v>
      </c>
      <c r="Q373" s="5" t="s">
        <v>922</v>
      </c>
      <c r="R373" s="24" t="s">
        <v>923</v>
      </c>
      <c r="S373" s="24" t="s">
        <v>923</v>
      </c>
      <c r="T373" s="24" t="s">
        <v>1977</v>
      </c>
      <c r="U373" s="24" t="s">
        <v>1978</v>
      </c>
      <c r="V373" s="15" t="s">
        <v>1979</v>
      </c>
      <c r="W373" s="25">
        <v>80827917</v>
      </c>
      <c r="X373" s="25">
        <v>80827917</v>
      </c>
      <c r="Y373" s="25">
        <v>7131875</v>
      </c>
      <c r="Z373" s="30">
        <v>44575</v>
      </c>
      <c r="AA373" s="5" t="s">
        <v>3360</v>
      </c>
      <c r="AB373" s="5" t="s">
        <v>3360</v>
      </c>
      <c r="AC373" s="40" t="s">
        <v>3361</v>
      </c>
      <c r="AD373" s="40" t="s">
        <v>3362</v>
      </c>
      <c r="AE373" s="40" t="s">
        <v>20</v>
      </c>
      <c r="AF373" s="54">
        <v>79508154</v>
      </c>
      <c r="AG373" s="5"/>
      <c r="AH373" s="40" t="s">
        <v>3363</v>
      </c>
      <c r="AI373" s="40" t="s">
        <v>923</v>
      </c>
      <c r="AJ373" s="5">
        <v>80111600</v>
      </c>
      <c r="AK373" s="7" t="s">
        <v>4005</v>
      </c>
      <c r="AL373" s="30">
        <v>44575</v>
      </c>
      <c r="AM373" s="5" t="s">
        <v>3365</v>
      </c>
      <c r="AN373" s="7" t="s">
        <v>3366</v>
      </c>
      <c r="AO373" s="31">
        <v>44575</v>
      </c>
      <c r="AP373" s="40" t="s">
        <v>3367</v>
      </c>
      <c r="AQ373" s="31">
        <v>44578</v>
      </c>
      <c r="AR373" s="31">
        <v>44578</v>
      </c>
      <c r="AS373" s="31">
        <v>44922</v>
      </c>
      <c r="AT373" s="5">
        <v>344</v>
      </c>
      <c r="AU373" s="32">
        <v>11.466666666666667</v>
      </c>
      <c r="AV373" s="40" t="s">
        <v>4002</v>
      </c>
      <c r="AW373" s="44">
        <v>0</v>
      </c>
      <c r="AX373" s="44">
        <v>0</v>
      </c>
      <c r="AY373" s="5">
        <v>0</v>
      </c>
      <c r="AZ373" s="5" t="s">
        <v>922</v>
      </c>
      <c r="BA373" s="31" t="s">
        <v>922</v>
      </c>
      <c r="BB373" s="5" t="s">
        <v>922</v>
      </c>
      <c r="BC373" s="40">
        <v>344</v>
      </c>
      <c r="BD373" s="55">
        <v>44578</v>
      </c>
      <c r="BE373" s="55">
        <v>44922</v>
      </c>
      <c r="BF373" s="33">
        <v>0.67441860465116277</v>
      </c>
      <c r="BG373" s="44">
        <v>80827917</v>
      </c>
      <c r="BH373" s="5" t="s">
        <v>4833</v>
      </c>
    </row>
    <row r="374" spans="1:60" x14ac:dyDescent="0.25">
      <c r="A374" s="1">
        <v>2022</v>
      </c>
      <c r="B374" s="2">
        <v>368</v>
      </c>
      <c r="C374" s="39" t="s">
        <v>12</v>
      </c>
      <c r="D374" s="39" t="s">
        <v>13</v>
      </c>
      <c r="E374" s="39" t="s">
        <v>14</v>
      </c>
      <c r="F374" s="39" t="s">
        <v>15</v>
      </c>
      <c r="G374" s="1" t="s">
        <v>16</v>
      </c>
      <c r="H374" s="1" t="s">
        <v>17</v>
      </c>
      <c r="I374" s="39" t="s">
        <v>391</v>
      </c>
      <c r="J374" s="1" t="s">
        <v>19</v>
      </c>
      <c r="K374" s="1" t="s">
        <v>20</v>
      </c>
      <c r="L374" s="4">
        <v>1078369655</v>
      </c>
      <c r="M374" s="11" t="s">
        <v>5243</v>
      </c>
      <c r="N374" s="1" t="s">
        <v>16</v>
      </c>
      <c r="O374" s="1" t="s">
        <v>16</v>
      </c>
      <c r="P374" s="13" t="s">
        <v>16</v>
      </c>
      <c r="Q374" s="1" t="s">
        <v>922</v>
      </c>
      <c r="R374" s="22" t="s">
        <v>923</v>
      </c>
      <c r="S374" s="22" t="s">
        <v>923</v>
      </c>
      <c r="T374" s="22" t="s">
        <v>1981</v>
      </c>
      <c r="U374" s="22" t="s">
        <v>1982</v>
      </c>
      <c r="V374" s="16" t="s">
        <v>1983</v>
      </c>
      <c r="W374" s="23">
        <v>74709333</v>
      </c>
      <c r="X374" s="23">
        <v>74709333</v>
      </c>
      <c r="Y374" s="23">
        <v>6592000</v>
      </c>
      <c r="Z374" s="26">
        <v>44575</v>
      </c>
      <c r="AA374" s="1" t="s">
        <v>3360</v>
      </c>
      <c r="AB374" s="1" t="s">
        <v>3360</v>
      </c>
      <c r="AC374" s="39" t="s">
        <v>3361</v>
      </c>
      <c r="AD374" s="39" t="s">
        <v>3362</v>
      </c>
      <c r="AE374" s="39" t="s">
        <v>20</v>
      </c>
      <c r="AF374" s="52">
        <v>79508154</v>
      </c>
      <c r="AG374" s="1"/>
      <c r="AH374" s="39" t="s">
        <v>3363</v>
      </c>
      <c r="AI374" s="39" t="s">
        <v>923</v>
      </c>
      <c r="AJ374" s="1">
        <v>80111600</v>
      </c>
      <c r="AK374" s="3" t="s">
        <v>4006</v>
      </c>
      <c r="AL374" s="26">
        <v>44575</v>
      </c>
      <c r="AM374" s="1" t="s">
        <v>3365</v>
      </c>
      <c r="AN374" s="3" t="s">
        <v>3366</v>
      </c>
      <c r="AO374" s="27">
        <v>44578</v>
      </c>
      <c r="AP374" s="39" t="s">
        <v>3367</v>
      </c>
      <c r="AQ374" s="27">
        <v>44578</v>
      </c>
      <c r="AR374" s="27">
        <v>44578</v>
      </c>
      <c r="AS374" s="27">
        <v>44922</v>
      </c>
      <c r="AT374" s="1">
        <v>344</v>
      </c>
      <c r="AU374" s="28">
        <v>11.466666666666667</v>
      </c>
      <c r="AV374" s="39" t="s">
        <v>4002</v>
      </c>
      <c r="AW374" s="43">
        <v>0</v>
      </c>
      <c r="AX374" s="43">
        <v>0</v>
      </c>
      <c r="AY374" s="1">
        <v>0</v>
      </c>
      <c r="AZ374" s="1" t="s">
        <v>922</v>
      </c>
      <c r="BA374" s="27" t="s">
        <v>922</v>
      </c>
      <c r="BB374" s="1" t="s">
        <v>922</v>
      </c>
      <c r="BC374" s="39">
        <v>344</v>
      </c>
      <c r="BD374" s="53">
        <v>44578</v>
      </c>
      <c r="BE374" s="53">
        <v>44922</v>
      </c>
      <c r="BF374" s="29">
        <v>0.67441860465116277</v>
      </c>
      <c r="BG374" s="43">
        <v>74709333</v>
      </c>
      <c r="BH374" s="1" t="s">
        <v>4833</v>
      </c>
    </row>
    <row r="375" spans="1:60" x14ac:dyDescent="0.25">
      <c r="A375" s="5">
        <v>2022</v>
      </c>
      <c r="B375" s="6">
        <v>369</v>
      </c>
      <c r="C375" s="40" t="s">
        <v>12</v>
      </c>
      <c r="D375" s="40" t="s">
        <v>13</v>
      </c>
      <c r="E375" s="40" t="s">
        <v>14</v>
      </c>
      <c r="F375" s="40" t="s">
        <v>15</v>
      </c>
      <c r="G375" s="5" t="s">
        <v>16</v>
      </c>
      <c r="H375" s="5" t="s">
        <v>17</v>
      </c>
      <c r="I375" s="40" t="s">
        <v>392</v>
      </c>
      <c r="J375" s="5" t="s">
        <v>19</v>
      </c>
      <c r="K375" s="5" t="s">
        <v>20</v>
      </c>
      <c r="L375" s="8">
        <v>91438019</v>
      </c>
      <c r="M375" s="12" t="s">
        <v>5244</v>
      </c>
      <c r="N375" s="5" t="s">
        <v>16</v>
      </c>
      <c r="O375" s="5" t="s">
        <v>16</v>
      </c>
      <c r="P375" s="14" t="s">
        <v>16</v>
      </c>
      <c r="Q375" s="5" t="s">
        <v>922</v>
      </c>
      <c r="R375" s="24" t="s">
        <v>923</v>
      </c>
      <c r="S375" s="24" t="s">
        <v>923</v>
      </c>
      <c r="T375" s="24" t="s">
        <v>1984</v>
      </c>
      <c r="U375" s="24" t="s">
        <v>1985</v>
      </c>
      <c r="V375" s="15" t="s">
        <v>1479</v>
      </c>
      <c r="W375" s="25">
        <v>88013088</v>
      </c>
      <c r="X375" s="25">
        <v>88013088</v>
      </c>
      <c r="Y375" s="25">
        <v>7675560</v>
      </c>
      <c r="Z375" s="30">
        <v>44575</v>
      </c>
      <c r="AA375" s="5" t="s">
        <v>3360</v>
      </c>
      <c r="AB375" s="5" t="s">
        <v>3360</v>
      </c>
      <c r="AC375" s="40" t="s">
        <v>3361</v>
      </c>
      <c r="AD375" s="40" t="s">
        <v>3362</v>
      </c>
      <c r="AE375" s="40" t="s">
        <v>20</v>
      </c>
      <c r="AF375" s="54">
        <v>79508154</v>
      </c>
      <c r="AG375" s="5"/>
      <c r="AH375" s="40" t="s">
        <v>3363</v>
      </c>
      <c r="AI375" s="40" t="s">
        <v>923</v>
      </c>
      <c r="AJ375" s="5">
        <v>80111600</v>
      </c>
      <c r="AK375" s="7" t="s">
        <v>4007</v>
      </c>
      <c r="AL375" s="30">
        <v>44575</v>
      </c>
      <c r="AM375" s="5" t="s">
        <v>3365</v>
      </c>
      <c r="AN375" s="7" t="s">
        <v>3366</v>
      </c>
      <c r="AO375" s="31">
        <v>44578</v>
      </c>
      <c r="AP375" s="40" t="s">
        <v>3367</v>
      </c>
      <c r="AQ375" s="31">
        <v>44578</v>
      </c>
      <c r="AR375" s="31">
        <v>44578</v>
      </c>
      <c r="AS375" s="31">
        <v>44926</v>
      </c>
      <c r="AT375" s="5">
        <v>348</v>
      </c>
      <c r="AU375" s="32">
        <v>11.6</v>
      </c>
      <c r="AV375" s="40" t="s">
        <v>3743</v>
      </c>
      <c r="AW375" s="44">
        <v>0</v>
      </c>
      <c r="AX375" s="44">
        <v>0</v>
      </c>
      <c r="AY375" s="5">
        <v>0</v>
      </c>
      <c r="AZ375" s="5" t="s">
        <v>922</v>
      </c>
      <c r="BA375" s="31" t="s">
        <v>922</v>
      </c>
      <c r="BB375" s="5" t="s">
        <v>922</v>
      </c>
      <c r="BC375" s="40">
        <v>348</v>
      </c>
      <c r="BD375" s="55">
        <v>44578</v>
      </c>
      <c r="BE375" s="55">
        <v>44926</v>
      </c>
      <c r="BF375" s="33">
        <v>0.66666666666666663</v>
      </c>
      <c r="BG375" s="44">
        <v>88013088</v>
      </c>
      <c r="BH375" s="5" t="s">
        <v>4833</v>
      </c>
    </row>
    <row r="376" spans="1:60" x14ac:dyDescent="0.25">
      <c r="A376" s="1">
        <v>2022</v>
      </c>
      <c r="B376" s="2">
        <v>370</v>
      </c>
      <c r="C376" s="39" t="s">
        <v>12</v>
      </c>
      <c r="D376" s="39" t="s">
        <v>13</v>
      </c>
      <c r="E376" s="39" t="s">
        <v>14</v>
      </c>
      <c r="F376" s="39" t="s">
        <v>15</v>
      </c>
      <c r="G376" s="1" t="s">
        <v>16</v>
      </c>
      <c r="H376" s="1" t="s">
        <v>17</v>
      </c>
      <c r="I376" s="39" t="s">
        <v>393</v>
      </c>
      <c r="J376" s="1" t="s">
        <v>19</v>
      </c>
      <c r="K376" s="1" t="s">
        <v>20</v>
      </c>
      <c r="L376" s="4">
        <v>20740128</v>
      </c>
      <c r="M376" s="11"/>
      <c r="N376" s="1" t="s">
        <v>16</v>
      </c>
      <c r="O376" s="1" t="s">
        <v>16</v>
      </c>
      <c r="P376" s="13" t="s">
        <v>16</v>
      </c>
      <c r="Q376" s="1" t="s">
        <v>922</v>
      </c>
      <c r="R376" s="22" t="s">
        <v>1236</v>
      </c>
      <c r="S376" s="22" t="s">
        <v>1236</v>
      </c>
      <c r="T376" s="22" t="s">
        <v>1986</v>
      </c>
      <c r="U376" s="22" t="s">
        <v>1987</v>
      </c>
      <c r="V376" s="16" t="s">
        <v>1988</v>
      </c>
      <c r="W376" s="23">
        <v>60090310</v>
      </c>
      <c r="X376" s="23">
        <v>60090310</v>
      </c>
      <c r="Y376" s="23">
        <v>8584330</v>
      </c>
      <c r="Z376" s="26">
        <v>44578</v>
      </c>
      <c r="AA376" s="1" t="s">
        <v>3360</v>
      </c>
      <c r="AB376" s="1" t="s">
        <v>3360</v>
      </c>
      <c r="AC376" s="39" t="s">
        <v>3361</v>
      </c>
      <c r="AD376" s="39" t="s">
        <v>3990</v>
      </c>
      <c r="AE376" s="39" t="s">
        <v>20</v>
      </c>
      <c r="AF376" s="52">
        <v>12119466</v>
      </c>
      <c r="AG376" s="1"/>
      <c r="AH376" s="39" t="s">
        <v>3267</v>
      </c>
      <c r="AI376" s="39" t="s">
        <v>1236</v>
      </c>
      <c r="AJ376" s="1">
        <v>80111600</v>
      </c>
      <c r="AK376" s="3" t="s">
        <v>4008</v>
      </c>
      <c r="AL376" s="26">
        <v>44578</v>
      </c>
      <c r="AM376" s="1" t="s">
        <v>3365</v>
      </c>
      <c r="AN376" s="3" t="s">
        <v>3366</v>
      </c>
      <c r="AO376" s="27">
        <v>44578</v>
      </c>
      <c r="AP376" s="39" t="s">
        <v>3367</v>
      </c>
      <c r="AQ376" s="27">
        <v>44579</v>
      </c>
      <c r="AR376" s="27">
        <v>44579</v>
      </c>
      <c r="AS376" s="27">
        <v>44790</v>
      </c>
      <c r="AT376" s="1">
        <v>211</v>
      </c>
      <c r="AU376" s="28">
        <v>7.0333333333333332</v>
      </c>
      <c r="AV376" s="39" t="s">
        <v>3967</v>
      </c>
      <c r="AW376" s="43">
        <v>0</v>
      </c>
      <c r="AX376" s="43">
        <v>30045155</v>
      </c>
      <c r="AY376" s="1">
        <v>108</v>
      </c>
      <c r="AZ376" s="1" t="s">
        <v>922</v>
      </c>
      <c r="BA376" s="27" t="s">
        <v>922</v>
      </c>
      <c r="BB376" s="1" t="s">
        <v>922</v>
      </c>
      <c r="BC376" s="39">
        <v>319</v>
      </c>
      <c r="BD376" s="53">
        <v>44579</v>
      </c>
      <c r="BE376" s="53">
        <v>44898</v>
      </c>
      <c r="BF376" s="29">
        <v>0.72413793103448276</v>
      </c>
      <c r="BG376" s="43">
        <v>90135465</v>
      </c>
      <c r="BH376" s="1" t="s">
        <v>4833</v>
      </c>
    </row>
    <row r="377" spans="1:60" x14ac:dyDescent="0.25">
      <c r="A377" s="5">
        <v>2022</v>
      </c>
      <c r="B377" s="6">
        <v>371</v>
      </c>
      <c r="C377" s="40" t="s">
        <v>12</v>
      </c>
      <c r="D377" s="40" t="s">
        <v>13</v>
      </c>
      <c r="E377" s="40" t="s">
        <v>14</v>
      </c>
      <c r="F377" s="40" t="s">
        <v>15</v>
      </c>
      <c r="G377" s="5" t="s">
        <v>16</v>
      </c>
      <c r="H377" s="5" t="s">
        <v>36</v>
      </c>
      <c r="I377" s="40" t="s">
        <v>394</v>
      </c>
      <c r="J377" s="5" t="s">
        <v>19</v>
      </c>
      <c r="K377" s="5" t="s">
        <v>20</v>
      </c>
      <c r="L377" s="8">
        <v>1023024640</v>
      </c>
      <c r="M377" s="12" t="s">
        <v>5245</v>
      </c>
      <c r="N377" s="5" t="s">
        <v>16</v>
      </c>
      <c r="O377" s="5" t="s">
        <v>16</v>
      </c>
      <c r="P377" s="14" t="s">
        <v>16</v>
      </c>
      <c r="Q377" s="5" t="s">
        <v>922</v>
      </c>
      <c r="R377" s="24" t="s">
        <v>1087</v>
      </c>
      <c r="S377" s="24" t="s">
        <v>1087</v>
      </c>
      <c r="T377" s="24" t="s">
        <v>1989</v>
      </c>
      <c r="U377" s="24" t="s">
        <v>1990</v>
      </c>
      <c r="V377" s="15" t="s">
        <v>1991</v>
      </c>
      <c r="W377" s="25">
        <v>21450000</v>
      </c>
      <c r="X377" s="25">
        <v>21450000</v>
      </c>
      <c r="Y377" s="25">
        <v>1950000</v>
      </c>
      <c r="Z377" s="30">
        <v>44575</v>
      </c>
      <c r="AA377" s="5" t="s">
        <v>3360</v>
      </c>
      <c r="AB377" s="5" t="s">
        <v>3360</v>
      </c>
      <c r="AC377" s="40" t="s">
        <v>3361</v>
      </c>
      <c r="AD377" s="40" t="s">
        <v>3496</v>
      </c>
      <c r="AE377" s="40" t="s">
        <v>20</v>
      </c>
      <c r="AF377" s="54">
        <v>52999271</v>
      </c>
      <c r="AG377" s="5"/>
      <c r="AH377" s="40" t="s">
        <v>3497</v>
      </c>
      <c r="AI377" s="40" t="s">
        <v>2827</v>
      </c>
      <c r="AJ377" s="5">
        <v>80111600</v>
      </c>
      <c r="AK377" s="7" t="s">
        <v>4009</v>
      </c>
      <c r="AL377" s="30">
        <v>44575</v>
      </c>
      <c r="AM377" s="5" t="s">
        <v>3365</v>
      </c>
      <c r="AN377" s="7" t="s">
        <v>3366</v>
      </c>
      <c r="AO377" s="31">
        <v>44575</v>
      </c>
      <c r="AP377" s="40" t="s">
        <v>3367</v>
      </c>
      <c r="AQ377" s="31">
        <v>44578</v>
      </c>
      <c r="AR377" s="31">
        <v>44578</v>
      </c>
      <c r="AS377" s="31">
        <v>44911</v>
      </c>
      <c r="AT377" s="5">
        <v>333</v>
      </c>
      <c r="AU377" s="32">
        <v>11.1</v>
      </c>
      <c r="AV377" s="40" t="s">
        <v>3586</v>
      </c>
      <c r="AW377" s="44">
        <v>0</v>
      </c>
      <c r="AX377" s="44">
        <v>0</v>
      </c>
      <c r="AY377" s="5">
        <v>0</v>
      </c>
      <c r="AZ377" s="5" t="s">
        <v>922</v>
      </c>
      <c r="BA377" s="31" t="s">
        <v>922</v>
      </c>
      <c r="BB377" s="5" t="s">
        <v>922</v>
      </c>
      <c r="BC377" s="40">
        <v>333</v>
      </c>
      <c r="BD377" s="55">
        <v>44578</v>
      </c>
      <c r="BE377" s="55">
        <v>44911</v>
      </c>
      <c r="BF377" s="33">
        <v>0.69669669669669665</v>
      </c>
      <c r="BG377" s="44">
        <v>21450000</v>
      </c>
      <c r="BH377" s="5" t="s">
        <v>4833</v>
      </c>
    </row>
    <row r="378" spans="1:60" x14ac:dyDescent="0.25">
      <c r="A378" s="1">
        <v>2022</v>
      </c>
      <c r="B378" s="2">
        <v>372</v>
      </c>
      <c r="C378" s="39" t="s">
        <v>12</v>
      </c>
      <c r="D378" s="39" t="s">
        <v>13</v>
      </c>
      <c r="E378" s="39" t="s">
        <v>14</v>
      </c>
      <c r="F378" s="39" t="s">
        <v>15</v>
      </c>
      <c r="G378" s="1" t="s">
        <v>16</v>
      </c>
      <c r="H378" s="1" t="s">
        <v>17</v>
      </c>
      <c r="I378" s="39" t="s">
        <v>395</v>
      </c>
      <c r="J378" s="1" t="s">
        <v>19</v>
      </c>
      <c r="K378" s="1" t="s">
        <v>20</v>
      </c>
      <c r="L378" s="4">
        <v>1085333002</v>
      </c>
      <c r="M378" s="11" t="s">
        <v>5246</v>
      </c>
      <c r="N378" s="1" t="s">
        <v>16</v>
      </c>
      <c r="O378" s="1" t="s">
        <v>16</v>
      </c>
      <c r="P378" s="13" t="s">
        <v>16</v>
      </c>
      <c r="Q378" s="1" t="s">
        <v>922</v>
      </c>
      <c r="R378" s="22" t="s">
        <v>1087</v>
      </c>
      <c r="S378" s="22" t="s">
        <v>1087</v>
      </c>
      <c r="T378" s="22" t="s">
        <v>1992</v>
      </c>
      <c r="U378" s="22" t="s">
        <v>1993</v>
      </c>
      <c r="V378" s="16" t="s">
        <v>1582</v>
      </c>
      <c r="W378" s="23">
        <v>52800000</v>
      </c>
      <c r="X378" s="23">
        <v>52800000</v>
      </c>
      <c r="Y378" s="23">
        <v>4800000</v>
      </c>
      <c r="Z378" s="26">
        <v>44575</v>
      </c>
      <c r="AA378" s="1" t="s">
        <v>3360</v>
      </c>
      <c r="AB378" s="1" t="s">
        <v>3360</v>
      </c>
      <c r="AC378" s="39" t="s">
        <v>3361</v>
      </c>
      <c r="AD378" s="39" t="s">
        <v>3496</v>
      </c>
      <c r="AE378" s="39" t="s">
        <v>20</v>
      </c>
      <c r="AF378" s="52">
        <v>52999271</v>
      </c>
      <c r="AG378" s="1"/>
      <c r="AH378" s="39" t="s">
        <v>3497</v>
      </c>
      <c r="AI378" s="39" t="s">
        <v>2827</v>
      </c>
      <c r="AJ378" s="1">
        <v>80111600</v>
      </c>
      <c r="AK378" s="3" t="s">
        <v>4010</v>
      </c>
      <c r="AL378" s="26">
        <v>44575</v>
      </c>
      <c r="AM378" s="1" t="s">
        <v>3365</v>
      </c>
      <c r="AN378" s="3" t="s">
        <v>3366</v>
      </c>
      <c r="AO378" s="27">
        <v>44575</v>
      </c>
      <c r="AP378" s="39" t="s">
        <v>3367</v>
      </c>
      <c r="AQ378" s="27">
        <v>44578</v>
      </c>
      <c r="AR378" s="27">
        <v>44578</v>
      </c>
      <c r="AS378" s="27">
        <v>44911</v>
      </c>
      <c r="AT378" s="1">
        <v>333</v>
      </c>
      <c r="AU378" s="28">
        <v>11.1</v>
      </c>
      <c r="AV378" s="39" t="s">
        <v>3586</v>
      </c>
      <c r="AW378" s="43">
        <v>0</v>
      </c>
      <c r="AX378" s="43">
        <v>0</v>
      </c>
      <c r="AY378" s="1">
        <v>0</v>
      </c>
      <c r="AZ378" s="1" t="s">
        <v>922</v>
      </c>
      <c r="BA378" s="27" t="s">
        <v>922</v>
      </c>
      <c r="BB378" s="1" t="s">
        <v>922</v>
      </c>
      <c r="BC378" s="39">
        <v>333</v>
      </c>
      <c r="BD378" s="53">
        <v>44578</v>
      </c>
      <c r="BE378" s="53">
        <v>44911</v>
      </c>
      <c r="BF378" s="29">
        <v>0.69669669669669665</v>
      </c>
      <c r="BG378" s="43">
        <v>52800000</v>
      </c>
      <c r="BH378" s="1" t="s">
        <v>4833</v>
      </c>
    </row>
    <row r="379" spans="1:60" x14ac:dyDescent="0.25">
      <c r="A379" s="5">
        <v>2022</v>
      </c>
      <c r="B379" s="6">
        <v>373</v>
      </c>
      <c r="C379" s="40" t="s">
        <v>12</v>
      </c>
      <c r="D379" s="40" t="s">
        <v>13</v>
      </c>
      <c r="E379" s="40" t="s">
        <v>14</v>
      </c>
      <c r="F379" s="40" t="s">
        <v>15</v>
      </c>
      <c r="G379" s="5" t="s">
        <v>16</v>
      </c>
      <c r="H379" s="5" t="s">
        <v>17</v>
      </c>
      <c r="I379" s="40" t="s">
        <v>396</v>
      </c>
      <c r="J379" s="5" t="s">
        <v>19</v>
      </c>
      <c r="K379" s="5" t="s">
        <v>20</v>
      </c>
      <c r="L379" s="8">
        <v>1032381156</v>
      </c>
      <c r="M379" s="12" t="s">
        <v>5247</v>
      </c>
      <c r="N379" s="5" t="s">
        <v>16</v>
      </c>
      <c r="O379" s="5" t="s">
        <v>16</v>
      </c>
      <c r="P379" s="14" t="s">
        <v>16</v>
      </c>
      <c r="Q379" s="5" t="s">
        <v>922</v>
      </c>
      <c r="R379" s="24" t="s">
        <v>1087</v>
      </c>
      <c r="S379" s="24" t="s">
        <v>1087</v>
      </c>
      <c r="T379" s="24" t="s">
        <v>1994</v>
      </c>
      <c r="U379" s="24" t="s">
        <v>1995</v>
      </c>
      <c r="V379" s="15" t="s">
        <v>1288</v>
      </c>
      <c r="W379" s="25">
        <v>88000000</v>
      </c>
      <c r="X379" s="25">
        <v>88000000</v>
      </c>
      <c r="Y379" s="25">
        <v>8000000</v>
      </c>
      <c r="Z379" s="30">
        <v>44576</v>
      </c>
      <c r="AA379" s="5" t="s">
        <v>3360</v>
      </c>
      <c r="AB379" s="5" t="s">
        <v>3360</v>
      </c>
      <c r="AC379" s="40" t="s">
        <v>3361</v>
      </c>
      <c r="AD379" s="40" t="s">
        <v>3496</v>
      </c>
      <c r="AE379" s="40" t="s">
        <v>20</v>
      </c>
      <c r="AF379" s="54">
        <v>52999271</v>
      </c>
      <c r="AG379" s="5"/>
      <c r="AH379" s="40" t="s">
        <v>3497</v>
      </c>
      <c r="AI379" s="40" t="s">
        <v>2827</v>
      </c>
      <c r="AJ379" s="5">
        <v>80111600</v>
      </c>
      <c r="AK379" s="7" t="s">
        <v>4011</v>
      </c>
      <c r="AL379" s="30">
        <v>44576</v>
      </c>
      <c r="AM379" s="5" t="s">
        <v>3365</v>
      </c>
      <c r="AN379" s="7" t="s">
        <v>3366</v>
      </c>
      <c r="AO379" s="31">
        <v>44578</v>
      </c>
      <c r="AP379" s="40" t="s">
        <v>3367</v>
      </c>
      <c r="AQ379" s="31">
        <v>44578</v>
      </c>
      <c r="AR379" s="31">
        <v>44578</v>
      </c>
      <c r="AS379" s="31">
        <v>44911</v>
      </c>
      <c r="AT379" s="5">
        <v>333</v>
      </c>
      <c r="AU379" s="32">
        <v>11.1</v>
      </c>
      <c r="AV379" s="40" t="s">
        <v>3586</v>
      </c>
      <c r="AW379" s="44">
        <v>0</v>
      </c>
      <c r="AX379" s="44">
        <v>0</v>
      </c>
      <c r="AY379" s="5">
        <v>0</v>
      </c>
      <c r="AZ379" s="5" t="s">
        <v>922</v>
      </c>
      <c r="BA379" s="31" t="s">
        <v>922</v>
      </c>
      <c r="BB379" s="5" t="s">
        <v>922</v>
      </c>
      <c r="BC379" s="40">
        <v>333</v>
      </c>
      <c r="BD379" s="55">
        <v>44578</v>
      </c>
      <c r="BE379" s="55">
        <v>44911</v>
      </c>
      <c r="BF379" s="33">
        <v>0.69669669669669665</v>
      </c>
      <c r="BG379" s="44">
        <v>88000000</v>
      </c>
      <c r="BH379" s="5" t="s">
        <v>4833</v>
      </c>
    </row>
    <row r="380" spans="1:60" x14ac:dyDescent="0.25">
      <c r="A380" s="1">
        <v>2022</v>
      </c>
      <c r="B380" s="2">
        <v>375</v>
      </c>
      <c r="C380" s="39" t="s">
        <v>12</v>
      </c>
      <c r="D380" s="39" t="s">
        <v>13</v>
      </c>
      <c r="E380" s="39" t="s">
        <v>14</v>
      </c>
      <c r="F380" s="39" t="s">
        <v>15</v>
      </c>
      <c r="G380" s="1" t="s">
        <v>16</v>
      </c>
      <c r="H380" s="1" t="s">
        <v>36</v>
      </c>
      <c r="I380" s="39" t="s">
        <v>397</v>
      </c>
      <c r="J380" s="1" t="s">
        <v>19</v>
      </c>
      <c r="K380" s="1" t="s">
        <v>20</v>
      </c>
      <c r="L380" s="4">
        <v>3197442</v>
      </c>
      <c r="M380" s="11" t="s">
        <v>5248</v>
      </c>
      <c r="N380" s="1" t="s">
        <v>16</v>
      </c>
      <c r="O380" s="1" t="s">
        <v>16</v>
      </c>
      <c r="P380" s="13" t="s">
        <v>16</v>
      </c>
      <c r="Q380" s="1" t="s">
        <v>922</v>
      </c>
      <c r="R380" s="22" t="s">
        <v>1060</v>
      </c>
      <c r="S380" s="22" t="s">
        <v>1060</v>
      </c>
      <c r="T380" s="22" t="s">
        <v>1996</v>
      </c>
      <c r="U380" s="22" t="s">
        <v>1997</v>
      </c>
      <c r="V380" s="16" t="s">
        <v>1998</v>
      </c>
      <c r="W380" s="23">
        <v>53728920</v>
      </c>
      <c r="X380" s="23">
        <v>53728920</v>
      </c>
      <c r="Y380" s="23">
        <v>4797225</v>
      </c>
      <c r="Z380" s="26">
        <v>44578</v>
      </c>
      <c r="AA380" s="1" t="s">
        <v>3360</v>
      </c>
      <c r="AB380" s="1" t="s">
        <v>3360</v>
      </c>
      <c r="AC380" s="39" t="s">
        <v>3361</v>
      </c>
      <c r="AD380" s="39" t="s">
        <v>5809</v>
      </c>
      <c r="AE380" s="39" t="s">
        <v>20</v>
      </c>
      <c r="AF380" s="52">
        <v>1110522555</v>
      </c>
      <c r="AG380" s="1"/>
      <c r="AH380" s="39" t="s">
        <v>3477</v>
      </c>
      <c r="AI380" s="39" t="s">
        <v>1060</v>
      </c>
      <c r="AJ380" s="1">
        <v>80111600</v>
      </c>
      <c r="AK380" s="3" t="s">
        <v>4012</v>
      </c>
      <c r="AL380" s="26">
        <v>44578</v>
      </c>
      <c r="AM380" s="1" t="s">
        <v>3365</v>
      </c>
      <c r="AN380" s="3" t="s">
        <v>3366</v>
      </c>
      <c r="AO380" s="27">
        <v>44578</v>
      </c>
      <c r="AP380" s="39" t="s">
        <v>3367</v>
      </c>
      <c r="AQ380" s="27">
        <v>44578</v>
      </c>
      <c r="AR380" s="27">
        <v>44578</v>
      </c>
      <c r="AS380" s="27">
        <v>44918</v>
      </c>
      <c r="AT380" s="1">
        <v>340</v>
      </c>
      <c r="AU380" s="28">
        <v>11.333333333333334</v>
      </c>
      <c r="AV380" s="39" t="s">
        <v>3837</v>
      </c>
      <c r="AW380" s="43">
        <v>0</v>
      </c>
      <c r="AX380" s="43">
        <v>0</v>
      </c>
      <c r="AY380" s="1">
        <v>0</v>
      </c>
      <c r="AZ380" s="1" t="s">
        <v>922</v>
      </c>
      <c r="BA380" s="27" t="s">
        <v>922</v>
      </c>
      <c r="BB380" s="1" t="s">
        <v>922</v>
      </c>
      <c r="BC380" s="39">
        <v>340</v>
      </c>
      <c r="BD380" s="53">
        <v>44578</v>
      </c>
      <c r="BE380" s="53">
        <v>44918</v>
      </c>
      <c r="BF380" s="29">
        <v>0.68235294117647061</v>
      </c>
      <c r="BG380" s="43">
        <v>53728920</v>
      </c>
      <c r="BH380" s="1" t="s">
        <v>4833</v>
      </c>
    </row>
    <row r="381" spans="1:60" x14ac:dyDescent="0.25">
      <c r="A381" s="5">
        <v>2022</v>
      </c>
      <c r="B381" s="6">
        <v>376</v>
      </c>
      <c r="C381" s="40" t="s">
        <v>12</v>
      </c>
      <c r="D381" s="40" t="s">
        <v>13</v>
      </c>
      <c r="E381" s="40" t="s">
        <v>14</v>
      </c>
      <c r="F381" s="40" t="s">
        <v>15</v>
      </c>
      <c r="G381" s="5" t="s">
        <v>16</v>
      </c>
      <c r="H381" s="5" t="s">
        <v>36</v>
      </c>
      <c r="I381" s="40" t="s">
        <v>398</v>
      </c>
      <c r="J381" s="5" t="s">
        <v>19</v>
      </c>
      <c r="K381" s="5" t="s">
        <v>20</v>
      </c>
      <c r="L381" s="8">
        <v>1018417419</v>
      </c>
      <c r="M381" s="12" t="s">
        <v>5249</v>
      </c>
      <c r="N381" s="5" t="s">
        <v>16</v>
      </c>
      <c r="O381" s="5" t="s">
        <v>16</v>
      </c>
      <c r="P381" s="14" t="s">
        <v>16</v>
      </c>
      <c r="Q381" s="5" t="s">
        <v>922</v>
      </c>
      <c r="R381" s="24" t="s">
        <v>1060</v>
      </c>
      <c r="S381" s="24" t="s">
        <v>1060</v>
      </c>
      <c r="T381" s="24" t="s">
        <v>1999</v>
      </c>
      <c r="U381" s="24" t="s">
        <v>2000</v>
      </c>
      <c r="V381" s="15" t="s">
        <v>2001</v>
      </c>
      <c r="W381" s="25">
        <v>45506233</v>
      </c>
      <c r="X381" s="25">
        <v>45506233</v>
      </c>
      <c r="Y381" s="25">
        <v>4051000</v>
      </c>
      <c r="Z381" s="30">
        <v>44578</v>
      </c>
      <c r="AA381" s="5" t="s">
        <v>3360</v>
      </c>
      <c r="AB381" s="5" t="s">
        <v>3360</v>
      </c>
      <c r="AC381" s="40" t="s">
        <v>3361</v>
      </c>
      <c r="AD381" s="40" t="s">
        <v>5809</v>
      </c>
      <c r="AE381" s="40" t="s">
        <v>20</v>
      </c>
      <c r="AF381" s="54">
        <v>1110522555</v>
      </c>
      <c r="AG381" s="5"/>
      <c r="AH381" s="40" t="s">
        <v>3477</v>
      </c>
      <c r="AI381" s="40" t="s">
        <v>1060</v>
      </c>
      <c r="AJ381" s="5">
        <v>80111600</v>
      </c>
      <c r="AK381" s="7" t="s">
        <v>4013</v>
      </c>
      <c r="AL381" s="30">
        <v>44578</v>
      </c>
      <c r="AM381" s="5" t="s">
        <v>3365</v>
      </c>
      <c r="AN381" s="7" t="s">
        <v>3366</v>
      </c>
      <c r="AO381" s="31">
        <v>44578</v>
      </c>
      <c r="AP381" s="40" t="s">
        <v>3367</v>
      </c>
      <c r="AQ381" s="31">
        <v>44578</v>
      </c>
      <c r="AR381" s="31">
        <v>44578</v>
      </c>
      <c r="AS381" s="31">
        <v>44920</v>
      </c>
      <c r="AT381" s="5">
        <v>342</v>
      </c>
      <c r="AU381" s="32">
        <v>11.4</v>
      </c>
      <c r="AV381" s="40" t="s">
        <v>3668</v>
      </c>
      <c r="AW381" s="44">
        <v>0</v>
      </c>
      <c r="AX381" s="44">
        <v>0</v>
      </c>
      <c r="AY381" s="5">
        <v>0</v>
      </c>
      <c r="AZ381" s="5" t="s">
        <v>922</v>
      </c>
      <c r="BA381" s="31" t="s">
        <v>922</v>
      </c>
      <c r="BB381" s="5" t="s">
        <v>922</v>
      </c>
      <c r="BC381" s="40">
        <v>342</v>
      </c>
      <c r="BD381" s="55">
        <v>44578</v>
      </c>
      <c r="BE381" s="55">
        <v>44920</v>
      </c>
      <c r="BF381" s="33">
        <v>0.67836257309941517</v>
      </c>
      <c r="BG381" s="44">
        <v>45506233</v>
      </c>
      <c r="BH381" s="5" t="s">
        <v>4833</v>
      </c>
    </row>
    <row r="382" spans="1:60" x14ac:dyDescent="0.25">
      <c r="A382" s="1">
        <v>2022</v>
      </c>
      <c r="B382" s="2">
        <v>377</v>
      </c>
      <c r="C382" s="39" t="s">
        <v>12</v>
      </c>
      <c r="D382" s="39" t="s">
        <v>13</v>
      </c>
      <c r="E382" s="39" t="s">
        <v>14</v>
      </c>
      <c r="F382" s="39" t="s">
        <v>15</v>
      </c>
      <c r="G382" s="1" t="s">
        <v>16</v>
      </c>
      <c r="H382" s="1" t="s">
        <v>17</v>
      </c>
      <c r="I382" s="39" t="s">
        <v>399</v>
      </c>
      <c r="J382" s="1" t="s">
        <v>19</v>
      </c>
      <c r="K382" s="1" t="s">
        <v>20</v>
      </c>
      <c r="L382" s="4">
        <v>43987148</v>
      </c>
      <c r="M382" s="11" t="s">
        <v>5250</v>
      </c>
      <c r="N382" s="1" t="s">
        <v>16</v>
      </c>
      <c r="O382" s="1" t="s">
        <v>16</v>
      </c>
      <c r="P382" s="13" t="s">
        <v>16</v>
      </c>
      <c r="Q382" s="1" t="s">
        <v>922</v>
      </c>
      <c r="R382" s="22" t="s">
        <v>1060</v>
      </c>
      <c r="S382" s="22" t="s">
        <v>1060</v>
      </c>
      <c r="T382" s="22" t="s">
        <v>2002</v>
      </c>
      <c r="U382" s="22" t="s">
        <v>2003</v>
      </c>
      <c r="V382" s="16" t="s">
        <v>2004</v>
      </c>
      <c r="W382" s="23">
        <v>69422000</v>
      </c>
      <c r="X382" s="23">
        <v>69422000</v>
      </c>
      <c r="Y382" s="23">
        <v>6180000</v>
      </c>
      <c r="Z382" s="26">
        <v>44575</v>
      </c>
      <c r="AA382" s="1" t="s">
        <v>3360</v>
      </c>
      <c r="AB382" s="1" t="s">
        <v>3360</v>
      </c>
      <c r="AC382" s="39" t="s">
        <v>3361</v>
      </c>
      <c r="AD382" s="39" t="s">
        <v>5809</v>
      </c>
      <c r="AE382" s="39" t="s">
        <v>20</v>
      </c>
      <c r="AF382" s="52">
        <v>1110522555</v>
      </c>
      <c r="AG382" s="1"/>
      <c r="AH382" s="39" t="s">
        <v>3477</v>
      </c>
      <c r="AI382" s="39" t="s">
        <v>1060</v>
      </c>
      <c r="AJ382" s="1">
        <v>80111600</v>
      </c>
      <c r="AK382" s="3" t="s">
        <v>4014</v>
      </c>
      <c r="AL382" s="26">
        <v>44575</v>
      </c>
      <c r="AM382" s="1" t="s">
        <v>3365</v>
      </c>
      <c r="AN382" s="3" t="s">
        <v>3366</v>
      </c>
      <c r="AO382" s="27">
        <v>44575</v>
      </c>
      <c r="AP382" s="39" t="s">
        <v>3367</v>
      </c>
      <c r="AQ382" s="27">
        <v>44578</v>
      </c>
      <c r="AR382" s="27">
        <v>44578</v>
      </c>
      <c r="AS382" s="27">
        <v>44920</v>
      </c>
      <c r="AT382" s="1">
        <v>342</v>
      </c>
      <c r="AU382" s="28">
        <v>11.4</v>
      </c>
      <c r="AV382" s="39" t="s">
        <v>3668</v>
      </c>
      <c r="AW382" s="43">
        <v>0</v>
      </c>
      <c r="AX382" s="43">
        <v>0</v>
      </c>
      <c r="AY382" s="1">
        <v>0</v>
      </c>
      <c r="AZ382" s="1" t="s">
        <v>922</v>
      </c>
      <c r="BA382" s="27" t="s">
        <v>922</v>
      </c>
      <c r="BB382" s="1" t="s">
        <v>922</v>
      </c>
      <c r="BC382" s="39">
        <v>342</v>
      </c>
      <c r="BD382" s="53">
        <v>44578</v>
      </c>
      <c r="BE382" s="53">
        <v>44920</v>
      </c>
      <c r="BF382" s="29">
        <v>0.67836257309941517</v>
      </c>
      <c r="BG382" s="43">
        <v>69422000</v>
      </c>
      <c r="BH382" s="1" t="s">
        <v>4833</v>
      </c>
    </row>
    <row r="383" spans="1:60" x14ac:dyDescent="0.25">
      <c r="A383" s="5">
        <v>2022</v>
      </c>
      <c r="B383" s="6">
        <v>378</v>
      </c>
      <c r="C383" s="40" t="s">
        <v>12</v>
      </c>
      <c r="D383" s="40" t="s">
        <v>13</v>
      </c>
      <c r="E383" s="40" t="s">
        <v>14</v>
      </c>
      <c r="F383" s="40" t="s">
        <v>15</v>
      </c>
      <c r="G383" s="5" t="s">
        <v>16</v>
      </c>
      <c r="H383" s="5" t="s">
        <v>17</v>
      </c>
      <c r="I383" s="40" t="s">
        <v>400</v>
      </c>
      <c r="J383" s="5" t="s">
        <v>19</v>
      </c>
      <c r="K383" s="5" t="s">
        <v>20</v>
      </c>
      <c r="L383" s="8">
        <v>1020774149</v>
      </c>
      <c r="M383" s="12" t="s">
        <v>5251</v>
      </c>
      <c r="N383" s="5" t="s">
        <v>16</v>
      </c>
      <c r="O383" s="5" t="s">
        <v>16</v>
      </c>
      <c r="P383" s="14" t="s">
        <v>16</v>
      </c>
      <c r="Q383" s="5" t="s">
        <v>922</v>
      </c>
      <c r="R383" s="24" t="s">
        <v>1134</v>
      </c>
      <c r="S383" s="24" t="s">
        <v>1134</v>
      </c>
      <c r="T383" s="24" t="s">
        <v>2005</v>
      </c>
      <c r="U383" s="24" t="s">
        <v>2006</v>
      </c>
      <c r="V383" s="15" t="s">
        <v>2007</v>
      </c>
      <c r="W383" s="25">
        <v>51502000</v>
      </c>
      <c r="X383" s="25">
        <v>51502000</v>
      </c>
      <c r="Y383" s="25">
        <v>4682000</v>
      </c>
      <c r="Z383" s="30">
        <v>44578</v>
      </c>
      <c r="AA383" s="5" t="s">
        <v>3360</v>
      </c>
      <c r="AB383" s="5" t="s">
        <v>3360</v>
      </c>
      <c r="AC383" s="40" t="s">
        <v>3361</v>
      </c>
      <c r="AD383" s="40" t="s">
        <v>3543</v>
      </c>
      <c r="AE383" s="40" t="s">
        <v>20</v>
      </c>
      <c r="AF383" s="54">
        <v>93366055</v>
      </c>
      <c r="AG383" s="5"/>
      <c r="AH383" s="40" t="s">
        <v>3544</v>
      </c>
      <c r="AI383" s="40" t="s">
        <v>3525</v>
      </c>
      <c r="AJ383" s="5">
        <v>80111600</v>
      </c>
      <c r="AK383" s="7" t="s">
        <v>4015</v>
      </c>
      <c r="AL383" s="30">
        <v>44578</v>
      </c>
      <c r="AM383" s="5" t="s">
        <v>3365</v>
      </c>
      <c r="AN383" s="7" t="s">
        <v>3366</v>
      </c>
      <c r="AO383" s="31">
        <v>44578</v>
      </c>
      <c r="AP383" s="40" t="s">
        <v>3367</v>
      </c>
      <c r="AQ383" s="31">
        <v>44579</v>
      </c>
      <c r="AR383" s="31">
        <v>44579</v>
      </c>
      <c r="AS383" s="31">
        <v>44911</v>
      </c>
      <c r="AT383" s="5">
        <v>332</v>
      </c>
      <c r="AU383" s="32">
        <v>11.066666666666666</v>
      </c>
      <c r="AV383" s="40" t="s">
        <v>3769</v>
      </c>
      <c r="AW383" s="44">
        <v>0</v>
      </c>
      <c r="AX383" s="44">
        <v>0</v>
      </c>
      <c r="AY383" s="5">
        <v>0</v>
      </c>
      <c r="AZ383" s="5" t="s">
        <v>922</v>
      </c>
      <c r="BA383" s="31" t="s">
        <v>922</v>
      </c>
      <c r="BB383" s="5" t="s">
        <v>922</v>
      </c>
      <c r="BC383" s="40">
        <v>332</v>
      </c>
      <c r="BD383" s="55">
        <v>44579</v>
      </c>
      <c r="BE383" s="55">
        <v>44911</v>
      </c>
      <c r="BF383" s="33">
        <v>0.69578313253012047</v>
      </c>
      <c r="BG383" s="44">
        <v>51502000</v>
      </c>
      <c r="BH383" s="5" t="s">
        <v>4833</v>
      </c>
    </row>
    <row r="384" spans="1:60" x14ac:dyDescent="0.25">
      <c r="A384" s="1">
        <v>2022</v>
      </c>
      <c r="B384" s="2">
        <v>379</v>
      </c>
      <c r="C384" s="39" t="s">
        <v>12</v>
      </c>
      <c r="D384" s="39" t="s">
        <v>13</v>
      </c>
      <c r="E384" s="39" t="s">
        <v>14</v>
      </c>
      <c r="F384" s="39" t="s">
        <v>15</v>
      </c>
      <c r="G384" s="1" t="s">
        <v>16</v>
      </c>
      <c r="H384" s="1" t="s">
        <v>17</v>
      </c>
      <c r="I384" s="39" t="s">
        <v>401</v>
      </c>
      <c r="J384" s="1" t="s">
        <v>19</v>
      </c>
      <c r="K384" s="1" t="s">
        <v>20</v>
      </c>
      <c r="L384" s="4">
        <v>91235347</v>
      </c>
      <c r="M384" s="11" t="s">
        <v>5252</v>
      </c>
      <c r="N384" s="1" t="s">
        <v>16</v>
      </c>
      <c r="O384" s="1" t="s">
        <v>16</v>
      </c>
      <c r="P384" s="13" t="s">
        <v>16</v>
      </c>
      <c r="Q384" s="1" t="s">
        <v>922</v>
      </c>
      <c r="R384" s="22" t="s">
        <v>1236</v>
      </c>
      <c r="S384" s="22" t="s">
        <v>1236</v>
      </c>
      <c r="T384" s="22" t="s">
        <v>2008</v>
      </c>
      <c r="U384" s="22" t="s">
        <v>2009</v>
      </c>
      <c r="V384" s="16" t="s">
        <v>2010</v>
      </c>
      <c r="W384" s="23">
        <v>112500000</v>
      </c>
      <c r="X384" s="23">
        <v>112500000</v>
      </c>
      <c r="Y384" s="23">
        <v>12500000</v>
      </c>
      <c r="Z384" s="26">
        <v>44577</v>
      </c>
      <c r="AA384" s="1" t="s">
        <v>3360</v>
      </c>
      <c r="AB384" s="1" t="s">
        <v>3360</v>
      </c>
      <c r="AC384" s="39" t="s">
        <v>3361</v>
      </c>
      <c r="AD384" s="39" t="s">
        <v>3990</v>
      </c>
      <c r="AE384" s="39" t="s">
        <v>20</v>
      </c>
      <c r="AF384" s="52">
        <v>12119466</v>
      </c>
      <c r="AG384" s="1"/>
      <c r="AH384" s="39" t="s">
        <v>3267</v>
      </c>
      <c r="AI384" s="39" t="s">
        <v>1236</v>
      </c>
      <c r="AJ384" s="1">
        <v>80111600</v>
      </c>
      <c r="AK384" s="3" t="s">
        <v>4016</v>
      </c>
      <c r="AL384" s="26">
        <v>44577</v>
      </c>
      <c r="AM384" s="1" t="s">
        <v>3365</v>
      </c>
      <c r="AN384" s="3" t="s">
        <v>3366</v>
      </c>
      <c r="AO384" s="27">
        <v>44578</v>
      </c>
      <c r="AP384" s="39" t="s">
        <v>3367</v>
      </c>
      <c r="AQ384" s="27">
        <v>44579</v>
      </c>
      <c r="AR384" s="27">
        <v>44579</v>
      </c>
      <c r="AS384" s="27">
        <v>44851</v>
      </c>
      <c r="AT384" s="1">
        <v>272</v>
      </c>
      <c r="AU384" s="28">
        <v>9.0666666666666664</v>
      </c>
      <c r="AV384" s="39" t="s">
        <v>3845</v>
      </c>
      <c r="AW384" s="43">
        <v>0</v>
      </c>
      <c r="AX384" s="43">
        <v>0</v>
      </c>
      <c r="AY384" s="1">
        <v>0</v>
      </c>
      <c r="AZ384" s="1" t="s">
        <v>922</v>
      </c>
      <c r="BA384" s="27" t="s">
        <v>922</v>
      </c>
      <c r="BB384" s="1" t="s">
        <v>922</v>
      </c>
      <c r="BC384" s="39">
        <v>272</v>
      </c>
      <c r="BD384" s="53">
        <v>44579</v>
      </c>
      <c r="BE384" s="53">
        <v>44851</v>
      </c>
      <c r="BF384" s="29">
        <v>0.84926470588235292</v>
      </c>
      <c r="BG384" s="43">
        <v>112500000</v>
      </c>
      <c r="BH384" s="1" t="s">
        <v>4833</v>
      </c>
    </row>
    <row r="385" spans="1:60" x14ac:dyDescent="0.25">
      <c r="A385" s="5">
        <v>2022</v>
      </c>
      <c r="B385" s="6">
        <v>380</v>
      </c>
      <c r="C385" s="40" t="s">
        <v>12</v>
      </c>
      <c r="D385" s="40" t="s">
        <v>13</v>
      </c>
      <c r="E385" s="40" t="s">
        <v>14</v>
      </c>
      <c r="F385" s="40" t="s">
        <v>15</v>
      </c>
      <c r="G385" s="5" t="s">
        <v>16</v>
      </c>
      <c r="H385" s="5" t="s">
        <v>17</v>
      </c>
      <c r="I385" s="40" t="s">
        <v>402</v>
      </c>
      <c r="J385" s="5" t="s">
        <v>19</v>
      </c>
      <c r="K385" s="5" t="s">
        <v>20</v>
      </c>
      <c r="L385" s="8">
        <v>1065576035</v>
      </c>
      <c r="M385" s="12" t="s">
        <v>5253</v>
      </c>
      <c r="N385" s="5" t="s">
        <v>16</v>
      </c>
      <c r="O385" s="5" t="s">
        <v>16</v>
      </c>
      <c r="P385" s="14" t="s">
        <v>16</v>
      </c>
      <c r="Q385" s="5" t="s">
        <v>922</v>
      </c>
      <c r="R385" s="24" t="s">
        <v>1134</v>
      </c>
      <c r="S385" s="24" t="s">
        <v>1134</v>
      </c>
      <c r="T385" s="24" t="s">
        <v>2011</v>
      </c>
      <c r="U385" s="24" t="s">
        <v>2012</v>
      </c>
      <c r="V385" s="15" t="s">
        <v>2013</v>
      </c>
      <c r="W385" s="25">
        <v>66374000</v>
      </c>
      <c r="X385" s="25">
        <v>66374000</v>
      </c>
      <c r="Y385" s="25">
        <v>6034000</v>
      </c>
      <c r="Z385" s="30">
        <v>44578</v>
      </c>
      <c r="AA385" s="5" t="s">
        <v>3360</v>
      </c>
      <c r="AB385" s="5" t="s">
        <v>3360</v>
      </c>
      <c r="AC385" s="40" t="s">
        <v>3361</v>
      </c>
      <c r="AD385" s="40" t="s">
        <v>3543</v>
      </c>
      <c r="AE385" s="40" t="s">
        <v>20</v>
      </c>
      <c r="AF385" s="54">
        <v>93366055</v>
      </c>
      <c r="AG385" s="5"/>
      <c r="AH385" s="40" t="s">
        <v>3544</v>
      </c>
      <c r="AI385" s="40" t="s">
        <v>3525</v>
      </c>
      <c r="AJ385" s="5">
        <v>80111600</v>
      </c>
      <c r="AK385" s="7" t="s">
        <v>4017</v>
      </c>
      <c r="AL385" s="30">
        <v>44578</v>
      </c>
      <c r="AM385" s="5" t="s">
        <v>3365</v>
      </c>
      <c r="AN385" s="7" t="s">
        <v>3366</v>
      </c>
      <c r="AO385" s="31">
        <v>44578</v>
      </c>
      <c r="AP385" s="40" t="s">
        <v>3367</v>
      </c>
      <c r="AQ385" s="31">
        <v>44578</v>
      </c>
      <c r="AR385" s="31">
        <v>44578</v>
      </c>
      <c r="AS385" s="31">
        <v>44911</v>
      </c>
      <c r="AT385" s="5">
        <v>333</v>
      </c>
      <c r="AU385" s="32">
        <v>11.1</v>
      </c>
      <c r="AV385" s="40" t="s">
        <v>3769</v>
      </c>
      <c r="AW385" s="44">
        <v>0</v>
      </c>
      <c r="AX385" s="44">
        <v>0</v>
      </c>
      <c r="AY385" s="5">
        <v>0</v>
      </c>
      <c r="AZ385" s="5" t="s">
        <v>922</v>
      </c>
      <c r="BA385" s="31" t="s">
        <v>922</v>
      </c>
      <c r="BB385" s="5" t="s">
        <v>922</v>
      </c>
      <c r="BC385" s="40">
        <v>333</v>
      </c>
      <c r="BD385" s="55">
        <v>44578</v>
      </c>
      <c r="BE385" s="55">
        <v>44911</v>
      </c>
      <c r="BF385" s="33">
        <v>0.69669669669669665</v>
      </c>
      <c r="BG385" s="44">
        <v>66374000</v>
      </c>
      <c r="BH385" s="5" t="s">
        <v>4833</v>
      </c>
    </row>
    <row r="386" spans="1:60" x14ac:dyDescent="0.25">
      <c r="A386" s="1">
        <v>2022</v>
      </c>
      <c r="B386" s="2">
        <v>381</v>
      </c>
      <c r="C386" s="39" t="s">
        <v>12</v>
      </c>
      <c r="D386" s="39" t="s">
        <v>13</v>
      </c>
      <c r="E386" s="39" t="s">
        <v>14</v>
      </c>
      <c r="F386" s="39" t="s">
        <v>15</v>
      </c>
      <c r="G386" s="1" t="s">
        <v>16</v>
      </c>
      <c r="H386" s="1" t="s">
        <v>17</v>
      </c>
      <c r="I386" s="39" t="s">
        <v>403</v>
      </c>
      <c r="J386" s="1" t="s">
        <v>19</v>
      </c>
      <c r="K386" s="1" t="s">
        <v>20</v>
      </c>
      <c r="L386" s="4">
        <v>1018469276</v>
      </c>
      <c r="M386" s="11"/>
      <c r="N386" s="1" t="s">
        <v>16</v>
      </c>
      <c r="O386" s="1" t="s">
        <v>16</v>
      </c>
      <c r="P386" s="13" t="s">
        <v>16</v>
      </c>
      <c r="Q386" s="1" t="s">
        <v>922</v>
      </c>
      <c r="R386" s="22" t="s">
        <v>1104</v>
      </c>
      <c r="S386" s="22" t="s">
        <v>1104</v>
      </c>
      <c r="T386" s="22" t="s">
        <v>2014</v>
      </c>
      <c r="U386" s="22" t="s">
        <v>2015</v>
      </c>
      <c r="V386" s="16" t="s">
        <v>2016</v>
      </c>
      <c r="W386" s="23">
        <v>33300000</v>
      </c>
      <c r="X386" s="23">
        <v>33300000</v>
      </c>
      <c r="Y386" s="23">
        <v>4500000</v>
      </c>
      <c r="Z386" s="26">
        <v>44580</v>
      </c>
      <c r="AA386" s="1" t="s">
        <v>3360</v>
      </c>
      <c r="AB386" s="1" t="s">
        <v>3360</v>
      </c>
      <c r="AC386" s="39" t="s">
        <v>3361</v>
      </c>
      <c r="AD386" s="39" t="s">
        <v>3507</v>
      </c>
      <c r="AE386" s="39" t="s">
        <v>20</v>
      </c>
      <c r="AF386" s="52">
        <v>34989400</v>
      </c>
      <c r="AG386" s="1"/>
      <c r="AH386" s="39" t="s">
        <v>3603</v>
      </c>
      <c r="AI386" s="39" t="s">
        <v>1104</v>
      </c>
      <c r="AJ386" s="1">
        <v>80111600</v>
      </c>
      <c r="AK386" s="3" t="s">
        <v>4018</v>
      </c>
      <c r="AL386" s="26">
        <v>44580</v>
      </c>
      <c r="AM386" s="1" t="s">
        <v>922</v>
      </c>
      <c r="AN386" s="3" t="s">
        <v>3424</v>
      </c>
      <c r="AO386" s="27" t="s">
        <v>633</v>
      </c>
      <c r="AP386" s="39" t="s">
        <v>3425</v>
      </c>
      <c r="AQ386" s="27">
        <v>44580</v>
      </c>
      <c r="AR386" s="27">
        <v>44580</v>
      </c>
      <c r="AS386" s="27">
        <v>44804</v>
      </c>
      <c r="AT386" s="1">
        <v>224</v>
      </c>
      <c r="AU386" s="28">
        <v>7.4666666666666668</v>
      </c>
      <c r="AV386" s="39" t="s">
        <v>4019</v>
      </c>
      <c r="AW386" s="43">
        <v>0</v>
      </c>
      <c r="AX386" s="43">
        <v>16500000</v>
      </c>
      <c r="AY386" s="1">
        <v>111</v>
      </c>
      <c r="AZ386" s="1" t="s">
        <v>922</v>
      </c>
      <c r="BA386" s="27" t="s">
        <v>922</v>
      </c>
      <c r="BB386" s="1" t="s">
        <v>922</v>
      </c>
      <c r="BC386" s="39">
        <v>335</v>
      </c>
      <c r="BD386" s="53">
        <v>44580</v>
      </c>
      <c r="BE386" s="53">
        <v>44915</v>
      </c>
      <c r="BF386" s="29">
        <v>0.68656716417910446</v>
      </c>
      <c r="BG386" s="43">
        <v>49800000</v>
      </c>
      <c r="BH386" s="1" t="s">
        <v>4833</v>
      </c>
    </row>
    <row r="387" spans="1:60" x14ac:dyDescent="0.25">
      <c r="A387" s="5">
        <v>2022</v>
      </c>
      <c r="B387" s="6">
        <v>382</v>
      </c>
      <c r="C387" s="40" t="s">
        <v>12</v>
      </c>
      <c r="D387" s="40" t="s">
        <v>13</v>
      </c>
      <c r="E387" s="40" t="s">
        <v>14</v>
      </c>
      <c r="F387" s="40" t="s">
        <v>15</v>
      </c>
      <c r="G387" s="5" t="s">
        <v>16</v>
      </c>
      <c r="H387" s="5" t="s">
        <v>17</v>
      </c>
      <c r="I387" s="40" t="s">
        <v>404</v>
      </c>
      <c r="J387" s="5" t="s">
        <v>19</v>
      </c>
      <c r="K387" s="5" t="s">
        <v>20</v>
      </c>
      <c r="L387" s="8">
        <v>1018451561</v>
      </c>
      <c r="M387" s="12"/>
      <c r="N387" s="5" t="s">
        <v>16</v>
      </c>
      <c r="O387" s="5" t="s">
        <v>16</v>
      </c>
      <c r="P387" s="14" t="s">
        <v>16</v>
      </c>
      <c r="Q387" s="5" t="s">
        <v>922</v>
      </c>
      <c r="R387" s="24" t="s">
        <v>1104</v>
      </c>
      <c r="S387" s="24" t="s">
        <v>1104</v>
      </c>
      <c r="T387" s="24" t="s">
        <v>2017</v>
      </c>
      <c r="U387" s="24" t="s">
        <v>2018</v>
      </c>
      <c r="V387" s="15" t="s">
        <v>2019</v>
      </c>
      <c r="W387" s="25">
        <v>42560000</v>
      </c>
      <c r="X387" s="25">
        <v>42560000</v>
      </c>
      <c r="Y387" s="25">
        <v>5700000</v>
      </c>
      <c r="Z387" s="30">
        <v>44578</v>
      </c>
      <c r="AA387" s="5" t="s">
        <v>3360</v>
      </c>
      <c r="AB387" s="5" t="s">
        <v>3360</v>
      </c>
      <c r="AC387" s="40" t="s">
        <v>3361</v>
      </c>
      <c r="AD387" s="40" t="s">
        <v>3507</v>
      </c>
      <c r="AE387" s="40" t="s">
        <v>20</v>
      </c>
      <c r="AF387" s="54">
        <v>34989400</v>
      </c>
      <c r="AG387" s="5"/>
      <c r="AH387" s="40" t="s">
        <v>3603</v>
      </c>
      <c r="AI387" s="40" t="s">
        <v>1104</v>
      </c>
      <c r="AJ387" s="5">
        <v>80111600</v>
      </c>
      <c r="AK387" s="7" t="s">
        <v>4020</v>
      </c>
      <c r="AL387" s="30">
        <v>44578</v>
      </c>
      <c r="AM387" s="5" t="s">
        <v>3365</v>
      </c>
      <c r="AN387" s="7" t="s">
        <v>3366</v>
      </c>
      <c r="AO387" s="31">
        <v>44578</v>
      </c>
      <c r="AP387" s="40" t="s">
        <v>3367</v>
      </c>
      <c r="AQ387" s="31">
        <v>44578</v>
      </c>
      <c r="AR387" s="31">
        <v>44578</v>
      </c>
      <c r="AS387" s="31">
        <v>44804</v>
      </c>
      <c r="AT387" s="5">
        <v>226</v>
      </c>
      <c r="AU387" s="32">
        <v>7.5333333333333332</v>
      </c>
      <c r="AV387" s="40" t="s">
        <v>3897</v>
      </c>
      <c r="AW387" s="44">
        <v>0</v>
      </c>
      <c r="AX387" s="44">
        <v>21090000</v>
      </c>
      <c r="AY387" s="5">
        <v>112</v>
      </c>
      <c r="AZ387" s="5" t="s">
        <v>922</v>
      </c>
      <c r="BA387" s="31" t="s">
        <v>922</v>
      </c>
      <c r="BB387" s="5" t="s">
        <v>922</v>
      </c>
      <c r="BC387" s="40">
        <v>338</v>
      </c>
      <c r="BD387" s="55">
        <v>44578</v>
      </c>
      <c r="BE387" s="55">
        <v>44916</v>
      </c>
      <c r="BF387" s="33">
        <v>0.68639053254437865</v>
      </c>
      <c r="BG387" s="44">
        <v>63650000</v>
      </c>
      <c r="BH387" s="5" t="s">
        <v>4833</v>
      </c>
    </row>
    <row r="388" spans="1:60" x14ac:dyDescent="0.25">
      <c r="A388" s="1">
        <v>2022</v>
      </c>
      <c r="B388" s="2">
        <v>383</v>
      </c>
      <c r="C388" s="39" t="s">
        <v>12</v>
      </c>
      <c r="D388" s="39" t="s">
        <v>13</v>
      </c>
      <c r="E388" s="39" t="s">
        <v>14</v>
      </c>
      <c r="F388" s="39" t="s">
        <v>15</v>
      </c>
      <c r="G388" s="1" t="s">
        <v>16</v>
      </c>
      <c r="H388" s="1" t="s">
        <v>17</v>
      </c>
      <c r="I388" s="39" t="s">
        <v>405</v>
      </c>
      <c r="J388" s="1" t="s">
        <v>19</v>
      </c>
      <c r="K388" s="1" t="s">
        <v>20</v>
      </c>
      <c r="L388" s="4">
        <v>80387834</v>
      </c>
      <c r="M388" s="11"/>
      <c r="N388" s="1" t="s">
        <v>16</v>
      </c>
      <c r="O388" s="1" t="s">
        <v>16</v>
      </c>
      <c r="P388" s="13" t="s">
        <v>16</v>
      </c>
      <c r="Q388" s="1" t="s">
        <v>922</v>
      </c>
      <c r="R388" s="22" t="s">
        <v>1134</v>
      </c>
      <c r="S388" s="22" t="s">
        <v>1134</v>
      </c>
      <c r="T388" s="22" t="s">
        <v>2020</v>
      </c>
      <c r="U388" s="22" t="s">
        <v>2021</v>
      </c>
      <c r="V388" s="16" t="s">
        <v>2022</v>
      </c>
      <c r="W388" s="23">
        <v>56000000</v>
      </c>
      <c r="X388" s="23">
        <v>56000000</v>
      </c>
      <c r="Y388" s="23">
        <v>7500000</v>
      </c>
      <c r="Z388" s="26">
        <v>44577</v>
      </c>
      <c r="AA388" s="1" t="s">
        <v>3360</v>
      </c>
      <c r="AB388" s="1" t="s">
        <v>3360</v>
      </c>
      <c r="AC388" s="39" t="s">
        <v>3361</v>
      </c>
      <c r="AD388" s="39" t="s">
        <v>3543</v>
      </c>
      <c r="AE388" s="39" t="s">
        <v>20</v>
      </c>
      <c r="AF388" s="52">
        <v>93366055</v>
      </c>
      <c r="AG388" s="1"/>
      <c r="AH388" s="39" t="s">
        <v>3544</v>
      </c>
      <c r="AI388" s="39" t="s">
        <v>3525</v>
      </c>
      <c r="AJ388" s="1">
        <v>80111600</v>
      </c>
      <c r="AK388" s="3" t="s">
        <v>4021</v>
      </c>
      <c r="AL388" s="26">
        <v>44577</v>
      </c>
      <c r="AM388" s="1" t="s">
        <v>3365</v>
      </c>
      <c r="AN388" s="3" t="s">
        <v>3366</v>
      </c>
      <c r="AO388" s="27">
        <v>44577</v>
      </c>
      <c r="AP388" s="39" t="s">
        <v>3367</v>
      </c>
      <c r="AQ388" s="27">
        <v>44578</v>
      </c>
      <c r="AR388" s="27">
        <v>44578</v>
      </c>
      <c r="AS388" s="27">
        <v>44804</v>
      </c>
      <c r="AT388" s="1">
        <v>226</v>
      </c>
      <c r="AU388" s="28">
        <v>7.5333333333333332</v>
      </c>
      <c r="AV388" s="39" t="s">
        <v>4022</v>
      </c>
      <c r="AW388" s="43">
        <v>21250000</v>
      </c>
      <c r="AX388" s="43">
        <v>0</v>
      </c>
      <c r="AY388" s="1">
        <v>-86</v>
      </c>
      <c r="AZ388" s="1" t="s">
        <v>922</v>
      </c>
      <c r="BA388" s="27" t="s">
        <v>3365</v>
      </c>
      <c r="BB388" s="1" t="s">
        <v>922</v>
      </c>
      <c r="BC388" s="39">
        <v>140</v>
      </c>
      <c r="BD388" s="53">
        <v>44578</v>
      </c>
      <c r="BE388" s="53">
        <v>44718</v>
      </c>
      <c r="BF388" s="29">
        <v>1.6571428571428573</v>
      </c>
      <c r="BG388" s="43">
        <v>34750000</v>
      </c>
      <c r="BH388" s="1" t="s">
        <v>4834</v>
      </c>
    </row>
    <row r="389" spans="1:60" x14ac:dyDescent="0.25">
      <c r="A389" s="5">
        <v>2022</v>
      </c>
      <c r="B389" s="6">
        <v>384</v>
      </c>
      <c r="C389" s="40" t="s">
        <v>12</v>
      </c>
      <c r="D389" s="40" t="s">
        <v>13</v>
      </c>
      <c r="E389" s="40" t="s">
        <v>14</v>
      </c>
      <c r="F389" s="40" t="s">
        <v>15</v>
      </c>
      <c r="G389" s="5" t="s">
        <v>16</v>
      </c>
      <c r="H389" s="5" t="s">
        <v>17</v>
      </c>
      <c r="I389" s="40" t="s">
        <v>406</v>
      </c>
      <c r="J389" s="5" t="s">
        <v>19</v>
      </c>
      <c r="K389" s="5" t="s">
        <v>20</v>
      </c>
      <c r="L389" s="8">
        <v>79489024</v>
      </c>
      <c r="M389" s="12"/>
      <c r="N389" s="5" t="s">
        <v>16</v>
      </c>
      <c r="O389" s="5" t="s">
        <v>16</v>
      </c>
      <c r="P389" s="14" t="s">
        <v>16</v>
      </c>
      <c r="Q389" s="5" t="s">
        <v>922</v>
      </c>
      <c r="R389" s="24" t="s">
        <v>1104</v>
      </c>
      <c r="S389" s="24" t="s">
        <v>1104</v>
      </c>
      <c r="T389" s="24" t="s">
        <v>2023</v>
      </c>
      <c r="U389" s="24" t="s">
        <v>2024</v>
      </c>
      <c r="V389" s="15" t="s">
        <v>2025</v>
      </c>
      <c r="W389" s="25">
        <v>59733333</v>
      </c>
      <c r="X389" s="25">
        <v>59733333</v>
      </c>
      <c r="Y389" s="25">
        <v>8000000</v>
      </c>
      <c r="Z389" s="30">
        <v>44578</v>
      </c>
      <c r="AA389" s="5" t="s">
        <v>3360</v>
      </c>
      <c r="AB389" s="5" t="s">
        <v>3360</v>
      </c>
      <c r="AC389" s="40" t="s">
        <v>3361</v>
      </c>
      <c r="AD389" s="40" t="s">
        <v>3507</v>
      </c>
      <c r="AE389" s="40" t="s">
        <v>20</v>
      </c>
      <c r="AF389" s="54">
        <v>34989400</v>
      </c>
      <c r="AG389" s="5"/>
      <c r="AH389" s="40" t="s">
        <v>3603</v>
      </c>
      <c r="AI389" s="40" t="s">
        <v>1104</v>
      </c>
      <c r="AJ389" s="5">
        <v>80111600</v>
      </c>
      <c r="AK389" s="7" t="s">
        <v>4023</v>
      </c>
      <c r="AL389" s="30">
        <v>44578</v>
      </c>
      <c r="AM389" s="5" t="s">
        <v>3365</v>
      </c>
      <c r="AN389" s="7" t="s">
        <v>3366</v>
      </c>
      <c r="AO389" s="31">
        <v>44578</v>
      </c>
      <c r="AP389" s="40" t="s">
        <v>3367</v>
      </c>
      <c r="AQ389" s="31">
        <v>44578</v>
      </c>
      <c r="AR389" s="31">
        <v>44578</v>
      </c>
      <c r="AS389" s="31">
        <v>44804</v>
      </c>
      <c r="AT389" s="5">
        <v>226</v>
      </c>
      <c r="AU389" s="32">
        <v>7.5333333333333332</v>
      </c>
      <c r="AV389" s="40" t="s">
        <v>3897</v>
      </c>
      <c r="AW389" s="44">
        <v>0</v>
      </c>
      <c r="AX389" s="44">
        <v>29333333</v>
      </c>
      <c r="AY389" s="5">
        <v>111</v>
      </c>
      <c r="AZ389" s="5" t="s">
        <v>922</v>
      </c>
      <c r="BA389" s="31" t="s">
        <v>922</v>
      </c>
      <c r="BB389" s="5" t="s">
        <v>922</v>
      </c>
      <c r="BC389" s="40">
        <v>337</v>
      </c>
      <c r="BD389" s="55">
        <v>44578</v>
      </c>
      <c r="BE389" s="55">
        <v>44915</v>
      </c>
      <c r="BF389" s="33">
        <v>0.68842729970326411</v>
      </c>
      <c r="BG389" s="44">
        <v>89066666</v>
      </c>
      <c r="BH389" s="5" t="s">
        <v>4833</v>
      </c>
    </row>
    <row r="390" spans="1:60" x14ac:dyDescent="0.25">
      <c r="A390" s="1">
        <v>2022</v>
      </c>
      <c r="B390" s="2">
        <v>385</v>
      </c>
      <c r="C390" s="39" t="s">
        <v>12</v>
      </c>
      <c r="D390" s="39" t="s">
        <v>13</v>
      </c>
      <c r="E390" s="39" t="s">
        <v>14</v>
      </c>
      <c r="F390" s="39" t="s">
        <v>15</v>
      </c>
      <c r="G390" s="1" t="s">
        <v>16</v>
      </c>
      <c r="H390" s="1" t="s">
        <v>17</v>
      </c>
      <c r="I390" s="39" t="s">
        <v>407</v>
      </c>
      <c r="J390" s="1" t="s">
        <v>19</v>
      </c>
      <c r="K390" s="1" t="s">
        <v>20</v>
      </c>
      <c r="L390" s="4">
        <v>1083009840</v>
      </c>
      <c r="M390" s="11"/>
      <c r="N390" s="1" t="s">
        <v>16</v>
      </c>
      <c r="O390" s="1" t="s">
        <v>16</v>
      </c>
      <c r="P390" s="13" t="s">
        <v>16</v>
      </c>
      <c r="Q390" s="1" t="s">
        <v>922</v>
      </c>
      <c r="R390" s="22" t="s">
        <v>1104</v>
      </c>
      <c r="S390" s="22" t="s">
        <v>1104</v>
      </c>
      <c r="T390" s="22" t="s">
        <v>2026</v>
      </c>
      <c r="U390" s="22" t="s">
        <v>2027</v>
      </c>
      <c r="V390" s="16" t="s">
        <v>2028</v>
      </c>
      <c r="W390" s="23">
        <v>40883333</v>
      </c>
      <c r="X390" s="23">
        <v>40883333</v>
      </c>
      <c r="Y390" s="23">
        <v>5500000</v>
      </c>
      <c r="Z390" s="26">
        <v>44578</v>
      </c>
      <c r="AA390" s="1" t="s">
        <v>3360</v>
      </c>
      <c r="AB390" s="1" t="s">
        <v>3360</v>
      </c>
      <c r="AC390" s="39" t="s">
        <v>3361</v>
      </c>
      <c r="AD390" s="39" t="s">
        <v>3507</v>
      </c>
      <c r="AE390" s="39" t="s">
        <v>20</v>
      </c>
      <c r="AF390" s="52">
        <v>34989400</v>
      </c>
      <c r="AG390" s="1"/>
      <c r="AH390" s="39" t="s">
        <v>3603</v>
      </c>
      <c r="AI390" s="39" t="s">
        <v>1104</v>
      </c>
      <c r="AJ390" s="1">
        <v>80111600</v>
      </c>
      <c r="AK390" s="3" t="s">
        <v>4024</v>
      </c>
      <c r="AL390" s="26">
        <v>44578</v>
      </c>
      <c r="AM390" s="1" t="s">
        <v>3365</v>
      </c>
      <c r="AN390" s="3" t="s">
        <v>3366</v>
      </c>
      <c r="AO390" s="27">
        <v>44578</v>
      </c>
      <c r="AP390" s="39" t="s">
        <v>3367</v>
      </c>
      <c r="AQ390" s="27">
        <v>44579</v>
      </c>
      <c r="AR390" s="27">
        <v>44579</v>
      </c>
      <c r="AS390" s="27">
        <v>44804</v>
      </c>
      <c r="AT390" s="1">
        <v>225</v>
      </c>
      <c r="AU390" s="28">
        <v>7.5</v>
      </c>
      <c r="AV390" s="39" t="s">
        <v>4025</v>
      </c>
      <c r="AW390" s="43">
        <v>0</v>
      </c>
      <c r="AX390" s="43">
        <v>20350000</v>
      </c>
      <c r="AY390" s="1">
        <v>112</v>
      </c>
      <c r="AZ390" s="1" t="s">
        <v>922</v>
      </c>
      <c r="BA390" s="27" t="s">
        <v>922</v>
      </c>
      <c r="BB390" s="1" t="s">
        <v>922</v>
      </c>
      <c r="BC390" s="39">
        <v>337</v>
      </c>
      <c r="BD390" s="53">
        <v>44579</v>
      </c>
      <c r="BE390" s="53">
        <v>44916</v>
      </c>
      <c r="BF390" s="29">
        <v>0.68545994065281901</v>
      </c>
      <c r="BG390" s="43">
        <v>61233333</v>
      </c>
      <c r="BH390" s="1" t="s">
        <v>4833</v>
      </c>
    </row>
    <row r="391" spans="1:60" x14ac:dyDescent="0.25">
      <c r="A391" s="5">
        <v>2022</v>
      </c>
      <c r="B391" s="6">
        <v>386</v>
      </c>
      <c r="C391" s="40" t="s">
        <v>12</v>
      </c>
      <c r="D391" s="40" t="s">
        <v>13</v>
      </c>
      <c r="E391" s="40" t="s">
        <v>14</v>
      </c>
      <c r="F391" s="40" t="s">
        <v>15</v>
      </c>
      <c r="G391" s="5" t="s">
        <v>16</v>
      </c>
      <c r="H391" s="5" t="s">
        <v>17</v>
      </c>
      <c r="I391" s="40" t="s">
        <v>408</v>
      </c>
      <c r="J391" s="5" t="s">
        <v>19</v>
      </c>
      <c r="K391" s="5" t="s">
        <v>20</v>
      </c>
      <c r="L391" s="8">
        <v>52602125</v>
      </c>
      <c r="M391" s="12"/>
      <c r="N391" s="5" t="s">
        <v>16</v>
      </c>
      <c r="O391" s="5" t="s">
        <v>16</v>
      </c>
      <c r="P391" s="14" t="s">
        <v>16</v>
      </c>
      <c r="Q391" s="5" t="s">
        <v>922</v>
      </c>
      <c r="R391" s="24" t="s">
        <v>1104</v>
      </c>
      <c r="S391" s="24" t="s">
        <v>1104</v>
      </c>
      <c r="T391" s="24" t="s">
        <v>2029</v>
      </c>
      <c r="U391" s="24" t="s">
        <v>2030</v>
      </c>
      <c r="V391" s="15" t="s">
        <v>2031</v>
      </c>
      <c r="W391" s="25">
        <v>46144000</v>
      </c>
      <c r="X391" s="25">
        <v>46144000</v>
      </c>
      <c r="Y391" s="25">
        <v>6180000</v>
      </c>
      <c r="Z391" s="30">
        <v>44576</v>
      </c>
      <c r="AA391" s="5" t="s">
        <v>3360</v>
      </c>
      <c r="AB391" s="5" t="s">
        <v>3360</v>
      </c>
      <c r="AC391" s="40" t="s">
        <v>3361</v>
      </c>
      <c r="AD391" s="40" t="s">
        <v>3507</v>
      </c>
      <c r="AE391" s="40" t="s">
        <v>20</v>
      </c>
      <c r="AF391" s="54">
        <v>34989400</v>
      </c>
      <c r="AG391" s="5"/>
      <c r="AH391" s="40" t="s">
        <v>3603</v>
      </c>
      <c r="AI391" s="40" t="s">
        <v>1104</v>
      </c>
      <c r="AJ391" s="5">
        <v>80111600</v>
      </c>
      <c r="AK391" s="7" t="s">
        <v>4026</v>
      </c>
      <c r="AL391" s="30">
        <v>44576</v>
      </c>
      <c r="AM391" s="5" t="s">
        <v>3365</v>
      </c>
      <c r="AN391" s="7" t="s">
        <v>3366</v>
      </c>
      <c r="AO391" s="31">
        <v>44578</v>
      </c>
      <c r="AP391" s="40" t="s">
        <v>3367</v>
      </c>
      <c r="AQ391" s="31">
        <v>44578</v>
      </c>
      <c r="AR391" s="31">
        <v>44578</v>
      </c>
      <c r="AS391" s="31">
        <v>44804</v>
      </c>
      <c r="AT391" s="5">
        <v>226</v>
      </c>
      <c r="AU391" s="32">
        <v>7.5333333333333332</v>
      </c>
      <c r="AV391" s="40" t="s">
        <v>4027</v>
      </c>
      <c r="AW391" s="44">
        <v>0</v>
      </c>
      <c r="AX391" s="44">
        <v>22660000</v>
      </c>
      <c r="AY391" s="5">
        <v>111</v>
      </c>
      <c r="AZ391" s="5" t="s">
        <v>922</v>
      </c>
      <c r="BA391" s="31" t="s">
        <v>922</v>
      </c>
      <c r="BB391" s="5" t="s">
        <v>922</v>
      </c>
      <c r="BC391" s="40">
        <v>337</v>
      </c>
      <c r="BD391" s="55">
        <v>44578</v>
      </c>
      <c r="BE391" s="55">
        <v>44915</v>
      </c>
      <c r="BF391" s="33">
        <v>0.68842729970326411</v>
      </c>
      <c r="BG391" s="44">
        <v>68804000</v>
      </c>
      <c r="BH391" s="5" t="s">
        <v>4833</v>
      </c>
    </row>
    <row r="392" spans="1:60" x14ac:dyDescent="0.25">
      <c r="A392" s="1">
        <v>2022</v>
      </c>
      <c r="B392" s="2">
        <v>387</v>
      </c>
      <c r="C392" s="39" t="s">
        <v>12</v>
      </c>
      <c r="D392" s="39" t="s">
        <v>13</v>
      </c>
      <c r="E392" s="39" t="s">
        <v>14</v>
      </c>
      <c r="F392" s="39" t="s">
        <v>15</v>
      </c>
      <c r="G392" s="1" t="s">
        <v>16</v>
      </c>
      <c r="H392" s="1" t="s">
        <v>17</v>
      </c>
      <c r="I392" s="39" t="s">
        <v>409</v>
      </c>
      <c r="J392" s="1" t="s">
        <v>19</v>
      </c>
      <c r="K392" s="1" t="s">
        <v>20</v>
      </c>
      <c r="L392" s="4">
        <v>13861878</v>
      </c>
      <c r="M392" s="11"/>
      <c r="N392" s="1" t="s">
        <v>16</v>
      </c>
      <c r="O392" s="1" t="s">
        <v>16</v>
      </c>
      <c r="P392" s="13" t="s">
        <v>16</v>
      </c>
      <c r="Q392" s="1" t="s">
        <v>922</v>
      </c>
      <c r="R392" s="22" t="s">
        <v>1104</v>
      </c>
      <c r="S392" s="22" t="s">
        <v>1104</v>
      </c>
      <c r="T392" s="22" t="s">
        <v>2032</v>
      </c>
      <c r="U392" s="22" t="s">
        <v>2033</v>
      </c>
      <c r="V392" s="16" t="s">
        <v>2034</v>
      </c>
      <c r="W392" s="23">
        <v>55733333</v>
      </c>
      <c r="X392" s="23">
        <v>55733333</v>
      </c>
      <c r="Y392" s="23">
        <v>8000000</v>
      </c>
      <c r="Z392" s="26">
        <v>44576</v>
      </c>
      <c r="AA392" s="1" t="s">
        <v>3360</v>
      </c>
      <c r="AB392" s="1" t="s">
        <v>3360</v>
      </c>
      <c r="AC392" s="39" t="s">
        <v>3361</v>
      </c>
      <c r="AD392" s="39" t="s">
        <v>3507</v>
      </c>
      <c r="AE392" s="39" t="s">
        <v>20</v>
      </c>
      <c r="AF392" s="52">
        <v>34989400</v>
      </c>
      <c r="AG392" s="1"/>
      <c r="AH392" s="39" t="s">
        <v>3603</v>
      </c>
      <c r="AI392" s="39" t="s">
        <v>1104</v>
      </c>
      <c r="AJ392" s="1">
        <v>80111600</v>
      </c>
      <c r="AK392" s="3" t="s">
        <v>4028</v>
      </c>
      <c r="AL392" s="26">
        <v>44576</v>
      </c>
      <c r="AM392" s="1" t="s">
        <v>3365</v>
      </c>
      <c r="AN392" s="3" t="s">
        <v>3366</v>
      </c>
      <c r="AO392" s="27">
        <v>44578</v>
      </c>
      <c r="AP392" s="39" t="s">
        <v>3367</v>
      </c>
      <c r="AQ392" s="27">
        <v>44578</v>
      </c>
      <c r="AR392" s="27">
        <v>44578</v>
      </c>
      <c r="AS392" s="27">
        <v>44788</v>
      </c>
      <c r="AT392" s="1">
        <v>210</v>
      </c>
      <c r="AU392" s="28">
        <v>7</v>
      </c>
      <c r="AV392" s="39" t="s">
        <v>4029</v>
      </c>
      <c r="AW392" s="43">
        <v>0</v>
      </c>
      <c r="AX392" s="43">
        <v>26666667</v>
      </c>
      <c r="AY392" s="1">
        <v>102</v>
      </c>
      <c r="AZ392" s="1" t="s">
        <v>922</v>
      </c>
      <c r="BA392" s="27" t="s">
        <v>922</v>
      </c>
      <c r="BB392" s="1" t="s">
        <v>922</v>
      </c>
      <c r="BC392" s="39">
        <v>312</v>
      </c>
      <c r="BD392" s="53">
        <v>44578</v>
      </c>
      <c r="BE392" s="53">
        <v>44890</v>
      </c>
      <c r="BF392" s="29">
        <v>0.74358974358974361</v>
      </c>
      <c r="BG392" s="43">
        <v>82400000</v>
      </c>
      <c r="BH392" s="1" t="s">
        <v>4833</v>
      </c>
    </row>
    <row r="393" spans="1:60" x14ac:dyDescent="0.25">
      <c r="A393" s="5">
        <v>2022</v>
      </c>
      <c r="B393" s="6">
        <v>388</v>
      </c>
      <c r="C393" s="40" t="s">
        <v>12</v>
      </c>
      <c r="D393" s="40" t="s">
        <v>13</v>
      </c>
      <c r="E393" s="40" t="s">
        <v>14</v>
      </c>
      <c r="F393" s="40" t="s">
        <v>15</v>
      </c>
      <c r="G393" s="5" t="s">
        <v>16</v>
      </c>
      <c r="H393" s="5" t="s">
        <v>17</v>
      </c>
      <c r="I393" s="40" t="s">
        <v>410</v>
      </c>
      <c r="J393" s="5" t="s">
        <v>19</v>
      </c>
      <c r="K393" s="5" t="s">
        <v>20</v>
      </c>
      <c r="L393" s="8">
        <v>1014200539</v>
      </c>
      <c r="M393" s="12"/>
      <c r="N393" s="5" t="s">
        <v>16</v>
      </c>
      <c r="O393" s="5" t="s">
        <v>16</v>
      </c>
      <c r="P393" s="14" t="s">
        <v>16</v>
      </c>
      <c r="Q393" s="5" t="s">
        <v>922</v>
      </c>
      <c r="R393" s="24" t="s">
        <v>1104</v>
      </c>
      <c r="S393" s="24" t="s">
        <v>1104</v>
      </c>
      <c r="T393" s="24" t="s">
        <v>2017</v>
      </c>
      <c r="U393" s="24" t="s">
        <v>2035</v>
      </c>
      <c r="V393" s="15" t="s">
        <v>2036</v>
      </c>
      <c r="W393" s="25">
        <v>40833333</v>
      </c>
      <c r="X393" s="25">
        <v>40833333</v>
      </c>
      <c r="Y393" s="25">
        <v>5500000</v>
      </c>
      <c r="Z393" s="30">
        <v>44579</v>
      </c>
      <c r="AA393" s="5" t="s">
        <v>3360</v>
      </c>
      <c r="AB393" s="5" t="s">
        <v>3360</v>
      </c>
      <c r="AC393" s="40" t="s">
        <v>3361</v>
      </c>
      <c r="AD393" s="40" t="s">
        <v>3507</v>
      </c>
      <c r="AE393" s="40" t="s">
        <v>20</v>
      </c>
      <c r="AF393" s="54">
        <v>34989400</v>
      </c>
      <c r="AG393" s="5"/>
      <c r="AH393" s="40" t="s">
        <v>3603</v>
      </c>
      <c r="AI393" s="40" t="s">
        <v>1104</v>
      </c>
      <c r="AJ393" s="5">
        <v>80111600</v>
      </c>
      <c r="AK393" s="7" t="s">
        <v>4030</v>
      </c>
      <c r="AL393" s="30">
        <v>44579</v>
      </c>
      <c r="AM393" s="5" t="s">
        <v>3365</v>
      </c>
      <c r="AN393" s="7" t="s">
        <v>3366</v>
      </c>
      <c r="AO393" s="31">
        <v>44579</v>
      </c>
      <c r="AP393" s="40" t="s">
        <v>3367</v>
      </c>
      <c r="AQ393" s="31">
        <v>44580</v>
      </c>
      <c r="AR393" s="31">
        <v>44580</v>
      </c>
      <c r="AS393" s="31">
        <v>44805</v>
      </c>
      <c r="AT393" s="5">
        <v>225</v>
      </c>
      <c r="AU393" s="32">
        <v>7.5</v>
      </c>
      <c r="AV393" s="40" t="s">
        <v>4025</v>
      </c>
      <c r="AW393" s="44">
        <v>0</v>
      </c>
      <c r="AX393" s="44">
        <v>20350000</v>
      </c>
      <c r="AY393" s="5">
        <v>111</v>
      </c>
      <c r="AZ393" s="5" t="s">
        <v>922</v>
      </c>
      <c r="BA393" s="31" t="s">
        <v>922</v>
      </c>
      <c r="BB393" s="5" t="s">
        <v>922</v>
      </c>
      <c r="BC393" s="40">
        <v>336</v>
      </c>
      <c r="BD393" s="55">
        <v>44580</v>
      </c>
      <c r="BE393" s="55">
        <v>44916</v>
      </c>
      <c r="BF393" s="33">
        <v>0.68452380952380953</v>
      </c>
      <c r="BG393" s="44">
        <v>61183333</v>
      </c>
      <c r="BH393" s="5" t="s">
        <v>4833</v>
      </c>
    </row>
    <row r="394" spans="1:60" x14ac:dyDescent="0.25">
      <c r="A394" s="1">
        <v>2022</v>
      </c>
      <c r="B394" s="2">
        <v>389</v>
      </c>
      <c r="C394" s="39" t="s">
        <v>12</v>
      </c>
      <c r="D394" s="39" t="s">
        <v>13</v>
      </c>
      <c r="E394" s="39" t="s">
        <v>14</v>
      </c>
      <c r="F394" s="39" t="s">
        <v>15</v>
      </c>
      <c r="G394" s="1" t="s">
        <v>16</v>
      </c>
      <c r="H394" s="1" t="s">
        <v>17</v>
      </c>
      <c r="I394" s="39" t="s">
        <v>411</v>
      </c>
      <c r="J394" s="1" t="s">
        <v>19</v>
      </c>
      <c r="K394" s="1" t="s">
        <v>20</v>
      </c>
      <c r="L394" s="4">
        <v>1010207479</v>
      </c>
      <c r="M394" s="11"/>
      <c r="N394" s="1" t="s">
        <v>16</v>
      </c>
      <c r="O394" s="1" t="s">
        <v>16</v>
      </c>
      <c r="P394" s="13" t="s">
        <v>16</v>
      </c>
      <c r="Q394" s="1" t="s">
        <v>922</v>
      </c>
      <c r="R394" s="22" t="s">
        <v>1104</v>
      </c>
      <c r="S394" s="22" t="s">
        <v>1104</v>
      </c>
      <c r="T394" s="22" t="s">
        <v>2037</v>
      </c>
      <c r="U394" s="22" t="s">
        <v>2038</v>
      </c>
      <c r="V394" s="16" t="s">
        <v>2039</v>
      </c>
      <c r="W394" s="23">
        <v>45938000</v>
      </c>
      <c r="X394" s="23">
        <v>45938000</v>
      </c>
      <c r="Y394" s="23">
        <v>6180000</v>
      </c>
      <c r="Z394" s="26">
        <v>44578</v>
      </c>
      <c r="AA394" s="1" t="s">
        <v>3360</v>
      </c>
      <c r="AB394" s="1" t="s">
        <v>3360</v>
      </c>
      <c r="AC394" s="39" t="s">
        <v>3361</v>
      </c>
      <c r="AD394" s="39" t="s">
        <v>3507</v>
      </c>
      <c r="AE394" s="39" t="s">
        <v>20</v>
      </c>
      <c r="AF394" s="52">
        <v>34989400</v>
      </c>
      <c r="AG394" s="1"/>
      <c r="AH394" s="39" t="s">
        <v>3603</v>
      </c>
      <c r="AI394" s="39" t="s">
        <v>1104</v>
      </c>
      <c r="AJ394" s="1">
        <v>80111600</v>
      </c>
      <c r="AK394" s="3" t="s">
        <v>4031</v>
      </c>
      <c r="AL394" s="26">
        <v>44578</v>
      </c>
      <c r="AM394" s="1" t="s">
        <v>3365</v>
      </c>
      <c r="AN394" s="3" t="s">
        <v>3366</v>
      </c>
      <c r="AO394" s="27">
        <v>44579</v>
      </c>
      <c r="AP394" s="39" t="s">
        <v>3367</v>
      </c>
      <c r="AQ394" s="27">
        <v>44579</v>
      </c>
      <c r="AR394" s="27">
        <v>44579</v>
      </c>
      <c r="AS394" s="27">
        <v>44804</v>
      </c>
      <c r="AT394" s="1">
        <v>225</v>
      </c>
      <c r="AU394" s="28">
        <v>7.5</v>
      </c>
      <c r="AV394" s="39" t="s">
        <v>4032</v>
      </c>
      <c r="AW394" s="43">
        <v>0</v>
      </c>
      <c r="AX394" s="43">
        <v>22866000</v>
      </c>
      <c r="AY394" s="1">
        <v>112</v>
      </c>
      <c r="AZ394" s="1" t="s">
        <v>922</v>
      </c>
      <c r="BA394" s="27" t="s">
        <v>922</v>
      </c>
      <c r="BB394" s="1" t="s">
        <v>922</v>
      </c>
      <c r="BC394" s="39">
        <v>337</v>
      </c>
      <c r="BD394" s="53">
        <v>44579</v>
      </c>
      <c r="BE394" s="53">
        <v>44916</v>
      </c>
      <c r="BF394" s="29">
        <v>0.68545994065281901</v>
      </c>
      <c r="BG394" s="43">
        <v>68804000</v>
      </c>
      <c r="BH394" s="1" t="s">
        <v>4833</v>
      </c>
    </row>
    <row r="395" spans="1:60" x14ac:dyDescent="0.25">
      <c r="A395" s="5">
        <v>2022</v>
      </c>
      <c r="B395" s="6">
        <v>390</v>
      </c>
      <c r="C395" s="40" t="s">
        <v>12</v>
      </c>
      <c r="D395" s="40" t="s">
        <v>13</v>
      </c>
      <c r="E395" s="40" t="s">
        <v>14</v>
      </c>
      <c r="F395" s="40" t="s">
        <v>15</v>
      </c>
      <c r="G395" s="5" t="s">
        <v>16</v>
      </c>
      <c r="H395" s="5" t="s">
        <v>17</v>
      </c>
      <c r="I395" s="40" t="s">
        <v>412</v>
      </c>
      <c r="J395" s="5" t="s">
        <v>19</v>
      </c>
      <c r="K395" s="5" t="s">
        <v>20</v>
      </c>
      <c r="L395" s="8">
        <v>1065608190</v>
      </c>
      <c r="M395" s="12" t="s">
        <v>5254</v>
      </c>
      <c r="N395" s="5" t="s">
        <v>16</v>
      </c>
      <c r="O395" s="5" t="s">
        <v>16</v>
      </c>
      <c r="P395" s="14" t="s">
        <v>16</v>
      </c>
      <c r="Q395" s="5" t="s">
        <v>922</v>
      </c>
      <c r="R395" s="24" t="s">
        <v>1104</v>
      </c>
      <c r="S395" s="24" t="s">
        <v>1104</v>
      </c>
      <c r="T395" s="24" t="s">
        <v>2017</v>
      </c>
      <c r="U395" s="24" t="s">
        <v>2035</v>
      </c>
      <c r="V395" s="15" t="s">
        <v>2040</v>
      </c>
      <c r="W395" s="25">
        <v>59216667</v>
      </c>
      <c r="X395" s="25">
        <v>59216667</v>
      </c>
      <c r="Y395" s="25">
        <v>5500000</v>
      </c>
      <c r="Z395" s="30">
        <v>44580</v>
      </c>
      <c r="AA395" s="5" t="s">
        <v>3360</v>
      </c>
      <c r="AB395" s="5" t="s">
        <v>3360</v>
      </c>
      <c r="AC395" s="40" t="s">
        <v>3361</v>
      </c>
      <c r="AD395" s="40" t="s">
        <v>3507</v>
      </c>
      <c r="AE395" s="40" t="s">
        <v>20</v>
      </c>
      <c r="AF395" s="54">
        <v>34989400</v>
      </c>
      <c r="AG395" s="5"/>
      <c r="AH395" s="40" t="s">
        <v>3603</v>
      </c>
      <c r="AI395" s="40" t="s">
        <v>1104</v>
      </c>
      <c r="AJ395" s="5">
        <v>80111600</v>
      </c>
      <c r="AK395" s="7" t="s">
        <v>4033</v>
      </c>
      <c r="AL395" s="30">
        <v>44580</v>
      </c>
      <c r="AM395" s="5" t="s">
        <v>3365</v>
      </c>
      <c r="AN395" s="7" t="s">
        <v>3366</v>
      </c>
      <c r="AO395" s="31">
        <v>44580</v>
      </c>
      <c r="AP395" s="40" t="s">
        <v>3367</v>
      </c>
      <c r="AQ395" s="31">
        <v>44580</v>
      </c>
      <c r="AR395" s="31">
        <v>44580</v>
      </c>
      <c r="AS395" s="31">
        <v>44906</v>
      </c>
      <c r="AT395" s="5">
        <v>326</v>
      </c>
      <c r="AU395" s="32">
        <v>10.866666666666667</v>
      </c>
      <c r="AV395" s="40" t="s">
        <v>4034</v>
      </c>
      <c r="AW395" s="44">
        <v>0</v>
      </c>
      <c r="AX395" s="44">
        <v>0</v>
      </c>
      <c r="AY395" s="5">
        <v>0</v>
      </c>
      <c r="AZ395" s="5" t="s">
        <v>922</v>
      </c>
      <c r="BA395" s="31" t="s">
        <v>922</v>
      </c>
      <c r="BB395" s="5" t="s">
        <v>922</v>
      </c>
      <c r="BC395" s="40">
        <v>326</v>
      </c>
      <c r="BD395" s="55">
        <v>44580</v>
      </c>
      <c r="BE395" s="55">
        <v>44906</v>
      </c>
      <c r="BF395" s="33">
        <v>0.70552147239263807</v>
      </c>
      <c r="BG395" s="44">
        <v>59216667</v>
      </c>
      <c r="BH395" s="5" t="s">
        <v>4833</v>
      </c>
    </row>
    <row r="396" spans="1:60" x14ac:dyDescent="0.25">
      <c r="A396" s="1">
        <v>2022</v>
      </c>
      <c r="B396" s="2">
        <v>391</v>
      </c>
      <c r="C396" s="39" t="s">
        <v>12</v>
      </c>
      <c r="D396" s="39" t="s">
        <v>13</v>
      </c>
      <c r="E396" s="39" t="s">
        <v>14</v>
      </c>
      <c r="F396" s="39" t="s">
        <v>15</v>
      </c>
      <c r="G396" s="1" t="s">
        <v>16</v>
      </c>
      <c r="H396" s="1" t="s">
        <v>17</v>
      </c>
      <c r="I396" s="39" t="s">
        <v>413</v>
      </c>
      <c r="J396" s="1" t="s">
        <v>19</v>
      </c>
      <c r="K396" s="1" t="s">
        <v>20</v>
      </c>
      <c r="L396" s="4">
        <v>22867079</v>
      </c>
      <c r="M396" s="11" t="s">
        <v>5255</v>
      </c>
      <c r="N396" s="1" t="s">
        <v>16</v>
      </c>
      <c r="O396" s="1" t="s">
        <v>16</v>
      </c>
      <c r="P396" s="13" t="s">
        <v>16</v>
      </c>
      <c r="Q396" s="1" t="s">
        <v>922</v>
      </c>
      <c r="R396" s="22" t="s">
        <v>1104</v>
      </c>
      <c r="S396" s="22" t="s">
        <v>1104</v>
      </c>
      <c r="T396" s="22" t="s">
        <v>2041</v>
      </c>
      <c r="U396" s="22" t="s">
        <v>2042</v>
      </c>
      <c r="V396" s="16" t="s">
        <v>2043</v>
      </c>
      <c r="W396" s="23">
        <v>59033333</v>
      </c>
      <c r="X396" s="23">
        <v>59033333</v>
      </c>
      <c r="Y396" s="23">
        <v>5500000</v>
      </c>
      <c r="Z396" s="26">
        <v>44583</v>
      </c>
      <c r="AA396" s="1" t="s">
        <v>3360</v>
      </c>
      <c r="AB396" s="1" t="s">
        <v>3360</v>
      </c>
      <c r="AC396" s="39" t="s">
        <v>3361</v>
      </c>
      <c r="AD396" s="39" t="s">
        <v>3507</v>
      </c>
      <c r="AE396" s="39" t="s">
        <v>20</v>
      </c>
      <c r="AF396" s="52">
        <v>34989400</v>
      </c>
      <c r="AG396" s="1"/>
      <c r="AH396" s="39" t="s">
        <v>3603</v>
      </c>
      <c r="AI396" s="39" t="s">
        <v>3603</v>
      </c>
      <c r="AJ396" s="1">
        <v>80111600</v>
      </c>
      <c r="AK396" s="3" t="s">
        <v>4035</v>
      </c>
      <c r="AL396" s="26">
        <v>44583</v>
      </c>
      <c r="AM396" s="1" t="s">
        <v>3365</v>
      </c>
      <c r="AN396" s="3" t="s">
        <v>3366</v>
      </c>
      <c r="AO396" s="27">
        <v>44582</v>
      </c>
      <c r="AP396" s="39" t="s">
        <v>3367</v>
      </c>
      <c r="AQ396" s="27">
        <v>44583</v>
      </c>
      <c r="AR396" s="27">
        <v>44583</v>
      </c>
      <c r="AS396" s="27">
        <v>44907</v>
      </c>
      <c r="AT396" s="1">
        <v>324</v>
      </c>
      <c r="AU396" s="28">
        <v>10.8</v>
      </c>
      <c r="AV396" s="39" t="s">
        <v>5812</v>
      </c>
      <c r="AW396" s="43">
        <v>31533333</v>
      </c>
      <c r="AX396" s="43">
        <v>0</v>
      </c>
      <c r="AY396" s="1">
        <v>-164</v>
      </c>
      <c r="AZ396" s="1" t="s">
        <v>922</v>
      </c>
      <c r="BA396" s="27" t="s">
        <v>922</v>
      </c>
      <c r="BB396" s="1" t="s">
        <v>3365</v>
      </c>
      <c r="BC396" s="39">
        <v>160</v>
      </c>
      <c r="BD396" s="53">
        <v>44583</v>
      </c>
      <c r="BE396" s="53">
        <v>44743</v>
      </c>
      <c r="BF396" s="29">
        <v>1.41875</v>
      </c>
      <c r="BG396" s="43">
        <v>27500000</v>
      </c>
      <c r="BH396" s="1" t="s">
        <v>4834</v>
      </c>
    </row>
    <row r="397" spans="1:60" x14ac:dyDescent="0.25">
      <c r="A397" s="5">
        <v>2022</v>
      </c>
      <c r="B397" s="6" t="s">
        <v>4839</v>
      </c>
      <c r="C397" s="40" t="s">
        <v>12</v>
      </c>
      <c r="D397" s="40" t="s">
        <v>13</v>
      </c>
      <c r="E397" s="40" t="s">
        <v>14</v>
      </c>
      <c r="F397" s="40" t="s">
        <v>15</v>
      </c>
      <c r="G397" s="5" t="s">
        <v>16</v>
      </c>
      <c r="H397" s="5" t="s">
        <v>17</v>
      </c>
      <c r="I397" s="40" t="s">
        <v>4854</v>
      </c>
      <c r="J397" s="5" t="s">
        <v>19</v>
      </c>
      <c r="K397" s="5" t="s">
        <v>20</v>
      </c>
      <c r="L397" s="8">
        <v>1014197833</v>
      </c>
      <c r="M397" s="12"/>
      <c r="N397" s="5" t="s">
        <v>16</v>
      </c>
      <c r="O397" s="5" t="s">
        <v>16</v>
      </c>
      <c r="P397" s="14" t="s">
        <v>16</v>
      </c>
      <c r="Q397" s="5" t="s">
        <v>922</v>
      </c>
      <c r="R397" s="24" t="s">
        <v>1104</v>
      </c>
      <c r="S397" s="24" t="s">
        <v>1104</v>
      </c>
      <c r="T397" s="24" t="s">
        <v>2041</v>
      </c>
      <c r="U397" s="24" t="s">
        <v>2042</v>
      </c>
      <c r="V397" s="15" t="s">
        <v>5256</v>
      </c>
      <c r="W397" s="25">
        <v>30983333</v>
      </c>
      <c r="X397" s="25">
        <v>30983333</v>
      </c>
      <c r="Y397" s="25">
        <v>5500000</v>
      </c>
      <c r="Z397" s="30">
        <v>44736</v>
      </c>
      <c r="AA397" s="5" t="s">
        <v>3360</v>
      </c>
      <c r="AB397" s="5" t="s">
        <v>3360</v>
      </c>
      <c r="AC397" s="40" t="s">
        <v>3361</v>
      </c>
      <c r="AD397" s="40" t="s">
        <v>3507</v>
      </c>
      <c r="AE397" s="40" t="s">
        <v>20</v>
      </c>
      <c r="AF397" s="54">
        <v>34989400</v>
      </c>
      <c r="AG397" s="5"/>
      <c r="AH397" s="40" t="s">
        <v>3603</v>
      </c>
      <c r="AI397" s="40" t="s">
        <v>3603</v>
      </c>
      <c r="AJ397" s="5">
        <v>80111600</v>
      </c>
      <c r="AK397" s="7" t="s">
        <v>4035</v>
      </c>
      <c r="AL397" s="30">
        <v>44736</v>
      </c>
      <c r="AM397" s="5" t="s">
        <v>3365</v>
      </c>
      <c r="AN397" s="7" t="s">
        <v>3366</v>
      </c>
      <c r="AO397" s="31">
        <v>44741</v>
      </c>
      <c r="AP397" s="40" t="s">
        <v>3367</v>
      </c>
      <c r="AQ397" s="31">
        <v>44743</v>
      </c>
      <c r="AR397" s="31">
        <v>44743</v>
      </c>
      <c r="AS397" s="31">
        <v>44907</v>
      </c>
      <c r="AT397" s="5">
        <v>164</v>
      </c>
      <c r="AU397" s="32">
        <v>5.4666666666666668</v>
      </c>
      <c r="AV397" s="40"/>
      <c r="AW397" s="44">
        <v>20716667</v>
      </c>
      <c r="AX397" s="44">
        <v>0</v>
      </c>
      <c r="AY397" s="5">
        <v>-114</v>
      </c>
      <c r="AZ397" s="5" t="s">
        <v>922</v>
      </c>
      <c r="BA397" s="31" t="s">
        <v>3365</v>
      </c>
      <c r="BB397" s="5" t="s">
        <v>922</v>
      </c>
      <c r="BC397" s="40">
        <v>50</v>
      </c>
      <c r="BD397" s="55">
        <v>44743</v>
      </c>
      <c r="BE397" s="55">
        <v>44793</v>
      </c>
      <c r="BF397" s="33">
        <v>1.34</v>
      </c>
      <c r="BG397" s="44">
        <v>10266666</v>
      </c>
      <c r="BH397" s="5" t="s">
        <v>4834</v>
      </c>
    </row>
    <row r="398" spans="1:60" x14ac:dyDescent="0.25">
      <c r="A398" s="1">
        <v>2022</v>
      </c>
      <c r="B398" s="2">
        <v>392</v>
      </c>
      <c r="C398" s="39" t="s">
        <v>12</v>
      </c>
      <c r="D398" s="39" t="s">
        <v>13</v>
      </c>
      <c r="E398" s="39" t="s">
        <v>14</v>
      </c>
      <c r="F398" s="39" t="s">
        <v>15</v>
      </c>
      <c r="G398" s="1" t="s">
        <v>16</v>
      </c>
      <c r="H398" s="1" t="s">
        <v>633</v>
      </c>
      <c r="I398" s="39" t="s">
        <v>414</v>
      </c>
      <c r="J398" s="1" t="s">
        <v>246</v>
      </c>
      <c r="K398" s="1" t="s">
        <v>247</v>
      </c>
      <c r="L398" s="4">
        <v>900998143</v>
      </c>
      <c r="M398" s="11" t="s">
        <v>909</v>
      </c>
      <c r="N398" s="1" t="s">
        <v>2044</v>
      </c>
      <c r="O398" s="1" t="s">
        <v>20</v>
      </c>
      <c r="P398" s="13">
        <v>80888821</v>
      </c>
      <c r="Q398" s="1" t="s">
        <v>922</v>
      </c>
      <c r="R398" s="22" t="s">
        <v>1104</v>
      </c>
      <c r="S398" s="22" t="s">
        <v>1104</v>
      </c>
      <c r="T398" s="22" t="s">
        <v>2045</v>
      </c>
      <c r="U398" s="22" t="s">
        <v>2046</v>
      </c>
      <c r="V398" s="16" t="s">
        <v>2047</v>
      </c>
      <c r="W398" s="23">
        <v>64600000</v>
      </c>
      <c r="X398" s="23">
        <v>64600000</v>
      </c>
      <c r="Y398" s="23">
        <v>6000000</v>
      </c>
      <c r="Z398" s="26">
        <v>44582</v>
      </c>
      <c r="AA398" s="1" t="s">
        <v>3360</v>
      </c>
      <c r="AB398" s="1" t="s">
        <v>3360</v>
      </c>
      <c r="AC398" s="39" t="s">
        <v>3361</v>
      </c>
      <c r="AD398" s="39" t="s">
        <v>3722</v>
      </c>
      <c r="AE398" s="39" t="s">
        <v>20</v>
      </c>
      <c r="AF398" s="52">
        <v>8643493</v>
      </c>
      <c r="AG398" s="1"/>
      <c r="AH398" s="39" t="s">
        <v>3723</v>
      </c>
      <c r="AI398" s="39" t="s">
        <v>1104</v>
      </c>
      <c r="AJ398" s="1">
        <v>80111600</v>
      </c>
      <c r="AK398" s="3" t="s">
        <v>4036</v>
      </c>
      <c r="AL398" s="26">
        <v>44582</v>
      </c>
      <c r="AM398" s="1" t="s">
        <v>3365</v>
      </c>
      <c r="AN398" s="3" t="s">
        <v>3366</v>
      </c>
      <c r="AO398" s="27">
        <v>44585</v>
      </c>
      <c r="AP398" s="39" t="s">
        <v>3367</v>
      </c>
      <c r="AQ398" s="27">
        <v>44585</v>
      </c>
      <c r="AR398" s="27">
        <v>44585</v>
      </c>
      <c r="AS398" s="27">
        <v>44911</v>
      </c>
      <c r="AT398" s="1">
        <v>326</v>
      </c>
      <c r="AU398" s="28">
        <v>10.866666666666667</v>
      </c>
      <c r="AV398" s="39" t="s">
        <v>4034</v>
      </c>
      <c r="AW398" s="43">
        <v>0</v>
      </c>
      <c r="AX398" s="43">
        <v>0</v>
      </c>
      <c r="AY398" s="1">
        <v>0</v>
      </c>
      <c r="AZ398" s="1" t="s">
        <v>922</v>
      </c>
      <c r="BA398" s="27" t="s">
        <v>922</v>
      </c>
      <c r="BB398" s="1" t="s">
        <v>922</v>
      </c>
      <c r="BC398" s="39">
        <v>326</v>
      </c>
      <c r="BD398" s="53">
        <v>44585</v>
      </c>
      <c r="BE398" s="53">
        <v>44911</v>
      </c>
      <c r="BF398" s="29">
        <v>0.69018404907975461</v>
      </c>
      <c r="BG398" s="43">
        <v>64600000</v>
      </c>
      <c r="BH398" s="1" t="s">
        <v>4833</v>
      </c>
    </row>
    <row r="399" spans="1:60" x14ac:dyDescent="0.25">
      <c r="A399" s="5">
        <v>2022</v>
      </c>
      <c r="B399" s="6">
        <v>393</v>
      </c>
      <c r="C399" s="40" t="s">
        <v>12</v>
      </c>
      <c r="D399" s="40" t="s">
        <v>13</v>
      </c>
      <c r="E399" s="40" t="s">
        <v>14</v>
      </c>
      <c r="F399" s="40" t="s">
        <v>15</v>
      </c>
      <c r="G399" s="5" t="s">
        <v>16</v>
      </c>
      <c r="H399" s="5" t="s">
        <v>17</v>
      </c>
      <c r="I399" s="40" t="s">
        <v>415</v>
      </c>
      <c r="J399" s="5" t="s">
        <v>19</v>
      </c>
      <c r="K399" s="5" t="s">
        <v>20</v>
      </c>
      <c r="L399" s="8">
        <v>72291575</v>
      </c>
      <c r="M399" s="12" t="s">
        <v>5257</v>
      </c>
      <c r="N399" s="5" t="s">
        <v>16</v>
      </c>
      <c r="O399" s="5" t="s">
        <v>16</v>
      </c>
      <c r="P399" s="14" t="s">
        <v>16</v>
      </c>
      <c r="Q399" s="5" t="s">
        <v>922</v>
      </c>
      <c r="R399" s="24" t="s">
        <v>1104</v>
      </c>
      <c r="S399" s="24" t="s">
        <v>1104</v>
      </c>
      <c r="T399" s="24" t="s">
        <v>2048</v>
      </c>
      <c r="U399" s="24" t="s">
        <v>2049</v>
      </c>
      <c r="V399" s="15" t="s">
        <v>2050</v>
      </c>
      <c r="W399" s="25">
        <v>99807000</v>
      </c>
      <c r="X399" s="25">
        <v>99807000</v>
      </c>
      <c r="Y399" s="25">
        <v>9270000</v>
      </c>
      <c r="Z399" s="30">
        <v>44580</v>
      </c>
      <c r="AA399" s="5" t="s">
        <v>3360</v>
      </c>
      <c r="AB399" s="5" t="s">
        <v>3360</v>
      </c>
      <c r="AC399" s="40" t="s">
        <v>3361</v>
      </c>
      <c r="AD399" s="40" t="s">
        <v>3507</v>
      </c>
      <c r="AE399" s="40" t="s">
        <v>20</v>
      </c>
      <c r="AF399" s="54">
        <v>34989400</v>
      </c>
      <c r="AG399" s="5"/>
      <c r="AH399" s="40" t="s">
        <v>3603</v>
      </c>
      <c r="AI399" s="40" t="s">
        <v>3603</v>
      </c>
      <c r="AJ399" s="5">
        <v>80111600</v>
      </c>
      <c r="AK399" s="7" t="s">
        <v>4037</v>
      </c>
      <c r="AL399" s="30">
        <v>44580</v>
      </c>
      <c r="AM399" s="5" t="s">
        <v>3365</v>
      </c>
      <c r="AN399" s="7" t="s">
        <v>3366</v>
      </c>
      <c r="AO399" s="31">
        <v>44580</v>
      </c>
      <c r="AP399" s="40" t="s">
        <v>3367</v>
      </c>
      <c r="AQ399" s="31">
        <v>44581</v>
      </c>
      <c r="AR399" s="31">
        <v>44581</v>
      </c>
      <c r="AS399" s="31">
        <v>44907</v>
      </c>
      <c r="AT399" s="5">
        <v>326</v>
      </c>
      <c r="AU399" s="32">
        <v>10.866666666666667</v>
      </c>
      <c r="AV399" s="40" t="s">
        <v>4038</v>
      </c>
      <c r="AW399" s="44">
        <v>0</v>
      </c>
      <c r="AX399" s="44">
        <v>0</v>
      </c>
      <c r="AY399" s="5">
        <v>0</v>
      </c>
      <c r="AZ399" s="5" t="s">
        <v>922</v>
      </c>
      <c r="BA399" s="31" t="s">
        <v>922</v>
      </c>
      <c r="BB399" s="5" t="s">
        <v>922</v>
      </c>
      <c r="BC399" s="40">
        <v>326</v>
      </c>
      <c r="BD399" s="55">
        <v>44581</v>
      </c>
      <c r="BE399" s="55">
        <v>44907</v>
      </c>
      <c r="BF399" s="33">
        <v>0.7024539877300614</v>
      </c>
      <c r="BG399" s="44">
        <v>99807000</v>
      </c>
      <c r="BH399" s="5" t="s">
        <v>4833</v>
      </c>
    </row>
    <row r="400" spans="1:60" x14ac:dyDescent="0.25">
      <c r="A400" s="1">
        <v>2022</v>
      </c>
      <c r="B400" s="2">
        <v>394</v>
      </c>
      <c r="C400" s="39" t="s">
        <v>12</v>
      </c>
      <c r="D400" s="39" t="s">
        <v>13</v>
      </c>
      <c r="E400" s="39" t="s">
        <v>14</v>
      </c>
      <c r="F400" s="39" t="s">
        <v>15</v>
      </c>
      <c r="G400" s="1" t="s">
        <v>16</v>
      </c>
      <c r="H400" s="1" t="s">
        <v>17</v>
      </c>
      <c r="I400" s="39" t="s">
        <v>416</v>
      </c>
      <c r="J400" s="1" t="s">
        <v>19</v>
      </c>
      <c r="K400" s="1" t="s">
        <v>20</v>
      </c>
      <c r="L400" s="4">
        <v>1082872404</v>
      </c>
      <c r="M400" s="11" t="s">
        <v>5258</v>
      </c>
      <c r="N400" s="1" t="s">
        <v>16</v>
      </c>
      <c r="O400" s="1" t="s">
        <v>16</v>
      </c>
      <c r="P400" s="13" t="s">
        <v>16</v>
      </c>
      <c r="Q400" s="1" t="s">
        <v>922</v>
      </c>
      <c r="R400" s="22" t="s">
        <v>1104</v>
      </c>
      <c r="S400" s="22" t="s">
        <v>1104</v>
      </c>
      <c r="T400" s="22" t="s">
        <v>2051</v>
      </c>
      <c r="U400" s="22" t="s">
        <v>2052</v>
      </c>
      <c r="V400" s="16" t="s">
        <v>2053</v>
      </c>
      <c r="W400" s="23">
        <v>39783333</v>
      </c>
      <c r="X400" s="23">
        <v>39783333</v>
      </c>
      <c r="Y400" s="23">
        <v>5500000</v>
      </c>
      <c r="Z400" s="26">
        <v>44582</v>
      </c>
      <c r="AA400" s="1" t="s">
        <v>3360</v>
      </c>
      <c r="AB400" s="1" t="s">
        <v>3360</v>
      </c>
      <c r="AC400" s="39" t="s">
        <v>3361</v>
      </c>
      <c r="AD400" s="39" t="s">
        <v>3507</v>
      </c>
      <c r="AE400" s="39" t="s">
        <v>20</v>
      </c>
      <c r="AF400" s="52">
        <v>34989400</v>
      </c>
      <c r="AG400" s="1"/>
      <c r="AH400" s="39" t="s">
        <v>3603</v>
      </c>
      <c r="AI400" s="39" t="s">
        <v>3603</v>
      </c>
      <c r="AJ400" s="1">
        <v>80111600</v>
      </c>
      <c r="AK400" s="3" t="s">
        <v>4039</v>
      </c>
      <c r="AL400" s="26">
        <v>44582</v>
      </c>
      <c r="AM400" s="1" t="s">
        <v>3365</v>
      </c>
      <c r="AN400" s="3" t="s">
        <v>3366</v>
      </c>
      <c r="AO400" s="27">
        <v>44585</v>
      </c>
      <c r="AP400" s="39" t="s">
        <v>3367</v>
      </c>
      <c r="AQ400" s="27">
        <v>44585</v>
      </c>
      <c r="AR400" s="27">
        <v>44585</v>
      </c>
      <c r="AS400" s="27">
        <v>44804</v>
      </c>
      <c r="AT400" s="1">
        <v>219</v>
      </c>
      <c r="AU400" s="28">
        <v>7.3</v>
      </c>
      <c r="AV400" s="39" t="s">
        <v>4040</v>
      </c>
      <c r="AW400" s="43">
        <v>0</v>
      </c>
      <c r="AX400" s="43">
        <v>11000000</v>
      </c>
      <c r="AY400" s="1">
        <v>60</v>
      </c>
      <c r="AZ400" s="1" t="s">
        <v>922</v>
      </c>
      <c r="BA400" s="27" t="s">
        <v>922</v>
      </c>
      <c r="BB400" s="1" t="s">
        <v>922</v>
      </c>
      <c r="BC400" s="39">
        <v>279</v>
      </c>
      <c r="BD400" s="53">
        <v>44585</v>
      </c>
      <c r="BE400" s="53">
        <v>44864</v>
      </c>
      <c r="BF400" s="29">
        <v>0.80645161290322576</v>
      </c>
      <c r="BG400" s="43">
        <v>50783333</v>
      </c>
      <c r="BH400" s="1" t="s">
        <v>4833</v>
      </c>
    </row>
    <row r="401" spans="1:60" x14ac:dyDescent="0.25">
      <c r="A401" s="5">
        <v>2022</v>
      </c>
      <c r="B401" s="6">
        <v>395</v>
      </c>
      <c r="C401" s="40" t="s">
        <v>12</v>
      </c>
      <c r="D401" s="40" t="s">
        <v>13</v>
      </c>
      <c r="E401" s="40" t="s">
        <v>14</v>
      </c>
      <c r="F401" s="40" t="s">
        <v>15</v>
      </c>
      <c r="G401" s="5" t="s">
        <v>16</v>
      </c>
      <c r="H401" s="5" t="s">
        <v>17</v>
      </c>
      <c r="I401" s="40" t="s">
        <v>417</v>
      </c>
      <c r="J401" s="5" t="s">
        <v>19</v>
      </c>
      <c r="K401" s="5" t="s">
        <v>20</v>
      </c>
      <c r="L401" s="8">
        <v>1058846415</v>
      </c>
      <c r="M401" s="12" t="s">
        <v>5259</v>
      </c>
      <c r="N401" s="5" t="s">
        <v>16</v>
      </c>
      <c r="O401" s="5" t="s">
        <v>16</v>
      </c>
      <c r="P401" s="14" t="s">
        <v>16</v>
      </c>
      <c r="Q401" s="5" t="s">
        <v>922</v>
      </c>
      <c r="R401" s="24" t="s">
        <v>1104</v>
      </c>
      <c r="S401" s="24" t="s">
        <v>1104</v>
      </c>
      <c r="T401" s="24" t="s">
        <v>2017</v>
      </c>
      <c r="U401" s="24" t="s">
        <v>2054</v>
      </c>
      <c r="V401" s="15" t="s">
        <v>2055</v>
      </c>
      <c r="W401" s="25">
        <v>40700000</v>
      </c>
      <c r="X401" s="25">
        <v>40700000</v>
      </c>
      <c r="Y401" s="25">
        <v>5500000</v>
      </c>
      <c r="Z401" s="30">
        <v>44579</v>
      </c>
      <c r="AA401" s="5" t="s">
        <v>3360</v>
      </c>
      <c r="AB401" s="5" t="s">
        <v>3360</v>
      </c>
      <c r="AC401" s="40" t="s">
        <v>3361</v>
      </c>
      <c r="AD401" s="40" t="s">
        <v>3507</v>
      </c>
      <c r="AE401" s="40" t="s">
        <v>20</v>
      </c>
      <c r="AF401" s="54">
        <v>34989400</v>
      </c>
      <c r="AG401" s="5"/>
      <c r="AH401" s="40" t="s">
        <v>3603</v>
      </c>
      <c r="AI401" s="40" t="s">
        <v>3603</v>
      </c>
      <c r="AJ401" s="5">
        <v>80111600</v>
      </c>
      <c r="AK401" s="7" t="s">
        <v>4041</v>
      </c>
      <c r="AL401" s="30">
        <v>44579</v>
      </c>
      <c r="AM401" s="5" t="s">
        <v>3365</v>
      </c>
      <c r="AN401" s="7" t="s">
        <v>3366</v>
      </c>
      <c r="AO401" s="31">
        <v>44579</v>
      </c>
      <c r="AP401" s="40" t="s">
        <v>3367</v>
      </c>
      <c r="AQ401" s="31">
        <v>44580</v>
      </c>
      <c r="AR401" s="31">
        <v>44580</v>
      </c>
      <c r="AS401" s="31">
        <v>44804</v>
      </c>
      <c r="AT401" s="5">
        <v>224</v>
      </c>
      <c r="AU401" s="32">
        <v>7.4666666666666668</v>
      </c>
      <c r="AV401" s="40" t="s">
        <v>4042</v>
      </c>
      <c r="AW401" s="44">
        <v>0</v>
      </c>
      <c r="AX401" s="44">
        <v>20350000</v>
      </c>
      <c r="AY401" s="5">
        <v>112</v>
      </c>
      <c r="AZ401" s="5" t="s">
        <v>922</v>
      </c>
      <c r="BA401" s="31" t="s">
        <v>922</v>
      </c>
      <c r="BB401" s="5" t="s">
        <v>922</v>
      </c>
      <c r="BC401" s="40">
        <v>336</v>
      </c>
      <c r="BD401" s="55">
        <v>44580</v>
      </c>
      <c r="BE401" s="55">
        <v>44916</v>
      </c>
      <c r="BF401" s="33">
        <v>0.68452380952380953</v>
      </c>
      <c r="BG401" s="44">
        <v>61050000</v>
      </c>
      <c r="BH401" s="5" t="s">
        <v>4833</v>
      </c>
    </row>
    <row r="402" spans="1:60" x14ac:dyDescent="0.25">
      <c r="A402" s="1">
        <v>2022</v>
      </c>
      <c r="B402" s="2">
        <v>396</v>
      </c>
      <c r="C402" s="39" t="s">
        <v>12</v>
      </c>
      <c r="D402" s="39" t="s">
        <v>13</v>
      </c>
      <c r="E402" s="39" t="s">
        <v>14</v>
      </c>
      <c r="F402" s="39" t="s">
        <v>15</v>
      </c>
      <c r="G402" s="1" t="s">
        <v>16</v>
      </c>
      <c r="H402" s="1" t="s">
        <v>17</v>
      </c>
      <c r="I402" s="39" t="s">
        <v>418</v>
      </c>
      <c r="J402" s="1" t="s">
        <v>19</v>
      </c>
      <c r="K402" s="1" t="s">
        <v>20</v>
      </c>
      <c r="L402" s="4">
        <v>37898958</v>
      </c>
      <c r="M402" s="11" t="s">
        <v>5260</v>
      </c>
      <c r="N402" s="1" t="s">
        <v>16</v>
      </c>
      <c r="O402" s="1" t="s">
        <v>16</v>
      </c>
      <c r="P402" s="13" t="s">
        <v>16</v>
      </c>
      <c r="Q402" s="1" t="s">
        <v>922</v>
      </c>
      <c r="R402" s="22" t="s">
        <v>1017</v>
      </c>
      <c r="S402" s="22" t="s">
        <v>1017</v>
      </c>
      <c r="T402" s="22" t="s">
        <v>2056</v>
      </c>
      <c r="U402" s="22" t="s">
        <v>2057</v>
      </c>
      <c r="V402" s="16" t="s">
        <v>2058</v>
      </c>
      <c r="W402" s="23">
        <v>101970000</v>
      </c>
      <c r="X402" s="23">
        <v>101970000</v>
      </c>
      <c r="Y402" s="23">
        <v>9270000</v>
      </c>
      <c r="Z402" s="26">
        <v>44575</v>
      </c>
      <c r="AA402" s="1" t="s">
        <v>3360</v>
      </c>
      <c r="AB402" s="1" t="s">
        <v>3360</v>
      </c>
      <c r="AC402" s="39" t="s">
        <v>3361</v>
      </c>
      <c r="AD402" s="39" t="s">
        <v>3507</v>
      </c>
      <c r="AE402" s="39" t="s">
        <v>20</v>
      </c>
      <c r="AF402" s="52">
        <v>34989400</v>
      </c>
      <c r="AG402" s="1"/>
      <c r="AH402" s="39" t="s">
        <v>3603</v>
      </c>
      <c r="AI402" s="39" t="s">
        <v>3603</v>
      </c>
      <c r="AJ402" s="1">
        <v>80111600</v>
      </c>
      <c r="AK402" s="3" t="s">
        <v>4043</v>
      </c>
      <c r="AL402" s="26">
        <v>44575</v>
      </c>
      <c r="AM402" s="1" t="s">
        <v>3365</v>
      </c>
      <c r="AN402" s="3" t="s">
        <v>3366</v>
      </c>
      <c r="AO402" s="27">
        <v>44575</v>
      </c>
      <c r="AP402" s="39" t="s">
        <v>3367</v>
      </c>
      <c r="AQ402" s="27">
        <v>44578</v>
      </c>
      <c r="AR402" s="27">
        <v>44578</v>
      </c>
      <c r="AS402" s="27">
        <v>44911</v>
      </c>
      <c r="AT402" s="1">
        <v>333</v>
      </c>
      <c r="AU402" s="28">
        <v>11.1</v>
      </c>
      <c r="AV402" s="39" t="s">
        <v>4044</v>
      </c>
      <c r="AW402" s="43">
        <v>0</v>
      </c>
      <c r="AX402" s="43">
        <v>0</v>
      </c>
      <c r="AY402" s="1">
        <v>0</v>
      </c>
      <c r="AZ402" s="1" t="s">
        <v>922</v>
      </c>
      <c r="BA402" s="27" t="s">
        <v>922</v>
      </c>
      <c r="BB402" s="1" t="s">
        <v>922</v>
      </c>
      <c r="BC402" s="39">
        <v>333</v>
      </c>
      <c r="BD402" s="53">
        <v>44578</v>
      </c>
      <c r="BE402" s="53">
        <v>44911</v>
      </c>
      <c r="BF402" s="29">
        <v>0.69669669669669665</v>
      </c>
      <c r="BG402" s="43">
        <v>101970000</v>
      </c>
      <c r="BH402" s="1" t="s">
        <v>4833</v>
      </c>
    </row>
    <row r="403" spans="1:60" x14ac:dyDescent="0.25">
      <c r="A403" s="5">
        <v>2022</v>
      </c>
      <c r="B403" s="6">
        <v>397</v>
      </c>
      <c r="C403" s="40" t="s">
        <v>12</v>
      </c>
      <c r="D403" s="40" t="s">
        <v>13</v>
      </c>
      <c r="E403" s="40" t="s">
        <v>14</v>
      </c>
      <c r="F403" s="40" t="s">
        <v>15</v>
      </c>
      <c r="G403" s="5" t="s">
        <v>16</v>
      </c>
      <c r="H403" s="5" t="s">
        <v>17</v>
      </c>
      <c r="I403" s="40" t="s">
        <v>419</v>
      </c>
      <c r="J403" s="5" t="s">
        <v>19</v>
      </c>
      <c r="K403" s="5" t="s">
        <v>20</v>
      </c>
      <c r="L403" s="8">
        <v>1050692602</v>
      </c>
      <c r="M403" s="12" t="s">
        <v>5261</v>
      </c>
      <c r="N403" s="5" t="s">
        <v>16</v>
      </c>
      <c r="O403" s="5" t="s">
        <v>16</v>
      </c>
      <c r="P403" s="14" t="s">
        <v>16</v>
      </c>
      <c r="Q403" s="5" t="s">
        <v>922</v>
      </c>
      <c r="R403" s="24" t="s">
        <v>1017</v>
      </c>
      <c r="S403" s="24" t="s">
        <v>1017</v>
      </c>
      <c r="T403" s="24" t="s">
        <v>2059</v>
      </c>
      <c r="U403" s="24" t="s">
        <v>2060</v>
      </c>
      <c r="V403" s="15" t="s">
        <v>2061</v>
      </c>
      <c r="W403" s="25">
        <v>66240000</v>
      </c>
      <c r="X403" s="25">
        <v>66240000</v>
      </c>
      <c r="Y403" s="25">
        <v>6624000</v>
      </c>
      <c r="Z403" s="30">
        <v>44575</v>
      </c>
      <c r="AA403" s="5" t="s">
        <v>3360</v>
      </c>
      <c r="AB403" s="5" t="s">
        <v>3360</v>
      </c>
      <c r="AC403" s="40" t="s">
        <v>3361</v>
      </c>
      <c r="AD403" s="40" t="s">
        <v>3695</v>
      </c>
      <c r="AE403" s="40" t="s">
        <v>20</v>
      </c>
      <c r="AF403" s="54">
        <v>80092695</v>
      </c>
      <c r="AG403" s="5"/>
      <c r="AH403" s="40" t="s">
        <v>3697</v>
      </c>
      <c r="AI403" s="40" t="s">
        <v>3698</v>
      </c>
      <c r="AJ403" s="5">
        <v>80111600</v>
      </c>
      <c r="AK403" s="7" t="s">
        <v>4045</v>
      </c>
      <c r="AL403" s="30">
        <v>44575</v>
      </c>
      <c r="AM403" s="5" t="s">
        <v>3365</v>
      </c>
      <c r="AN403" s="7" t="s">
        <v>3366</v>
      </c>
      <c r="AO403" s="31">
        <v>44575</v>
      </c>
      <c r="AP403" s="40" t="s">
        <v>3367</v>
      </c>
      <c r="AQ403" s="31">
        <v>44578</v>
      </c>
      <c r="AR403" s="31">
        <v>44578</v>
      </c>
      <c r="AS403" s="31">
        <v>44881</v>
      </c>
      <c r="AT403" s="5">
        <v>303</v>
      </c>
      <c r="AU403" s="32">
        <v>10.1</v>
      </c>
      <c r="AV403" s="40" t="s">
        <v>4046</v>
      </c>
      <c r="AW403" s="44">
        <v>0</v>
      </c>
      <c r="AX403" s="44">
        <v>0</v>
      </c>
      <c r="AY403" s="5">
        <v>0</v>
      </c>
      <c r="AZ403" s="5" t="s">
        <v>922</v>
      </c>
      <c r="BA403" s="31" t="s">
        <v>922</v>
      </c>
      <c r="BB403" s="5" t="s">
        <v>922</v>
      </c>
      <c r="BC403" s="40">
        <v>303</v>
      </c>
      <c r="BD403" s="55">
        <v>44578</v>
      </c>
      <c r="BE403" s="55">
        <v>44881</v>
      </c>
      <c r="BF403" s="33">
        <v>0.76567656765676573</v>
      </c>
      <c r="BG403" s="44">
        <v>66240000</v>
      </c>
      <c r="BH403" s="5" t="s">
        <v>4833</v>
      </c>
    </row>
    <row r="404" spans="1:60" x14ac:dyDescent="0.25">
      <c r="A404" s="1">
        <v>2022</v>
      </c>
      <c r="B404" s="2">
        <v>398</v>
      </c>
      <c r="C404" s="39" t="s">
        <v>12</v>
      </c>
      <c r="D404" s="39" t="s">
        <v>13</v>
      </c>
      <c r="E404" s="39" t="s">
        <v>14</v>
      </c>
      <c r="F404" s="39" t="s">
        <v>15</v>
      </c>
      <c r="G404" s="1" t="s">
        <v>16</v>
      </c>
      <c r="H404" s="1" t="s">
        <v>17</v>
      </c>
      <c r="I404" s="39" t="s">
        <v>420</v>
      </c>
      <c r="J404" s="1" t="s">
        <v>19</v>
      </c>
      <c r="K404" s="1" t="s">
        <v>20</v>
      </c>
      <c r="L404" s="4">
        <v>80746119</v>
      </c>
      <c r="M404" s="11" t="s">
        <v>5262</v>
      </c>
      <c r="N404" s="1" t="s">
        <v>16</v>
      </c>
      <c r="O404" s="1" t="s">
        <v>16</v>
      </c>
      <c r="P404" s="13" t="s">
        <v>16</v>
      </c>
      <c r="Q404" s="1" t="s">
        <v>922</v>
      </c>
      <c r="R404" s="22" t="s">
        <v>1017</v>
      </c>
      <c r="S404" s="22" t="s">
        <v>1017</v>
      </c>
      <c r="T404" s="22" t="s">
        <v>2062</v>
      </c>
      <c r="U404" s="22" t="s">
        <v>2063</v>
      </c>
      <c r="V404" s="16" t="s">
        <v>2064</v>
      </c>
      <c r="W404" s="23">
        <v>135960000</v>
      </c>
      <c r="X404" s="23">
        <v>135960000</v>
      </c>
      <c r="Y404" s="23">
        <v>12360000</v>
      </c>
      <c r="Z404" s="26">
        <v>44578</v>
      </c>
      <c r="AA404" s="1" t="s">
        <v>3360</v>
      </c>
      <c r="AB404" s="1" t="s">
        <v>3360</v>
      </c>
      <c r="AC404" s="39" t="s">
        <v>3361</v>
      </c>
      <c r="AD404" s="39" t="s">
        <v>3695</v>
      </c>
      <c r="AE404" s="39" t="s">
        <v>20</v>
      </c>
      <c r="AF404" s="52">
        <v>80092695</v>
      </c>
      <c r="AG404" s="1"/>
      <c r="AH404" s="39" t="s">
        <v>3697</v>
      </c>
      <c r="AI404" s="39" t="s">
        <v>3698</v>
      </c>
      <c r="AJ404" s="1">
        <v>80111600</v>
      </c>
      <c r="AK404" s="3" t="s">
        <v>4047</v>
      </c>
      <c r="AL404" s="26">
        <v>44578</v>
      </c>
      <c r="AM404" s="1" t="s">
        <v>3365</v>
      </c>
      <c r="AN404" s="3" t="s">
        <v>3366</v>
      </c>
      <c r="AO404" s="27">
        <v>44578</v>
      </c>
      <c r="AP404" s="39" t="s">
        <v>3367</v>
      </c>
      <c r="AQ404" s="27">
        <v>44578</v>
      </c>
      <c r="AR404" s="27">
        <v>44578</v>
      </c>
      <c r="AS404" s="27">
        <v>44911</v>
      </c>
      <c r="AT404" s="1">
        <v>333</v>
      </c>
      <c r="AU404" s="28">
        <v>11.1</v>
      </c>
      <c r="AV404" s="39" t="s">
        <v>4048</v>
      </c>
      <c r="AW404" s="43">
        <v>0</v>
      </c>
      <c r="AX404" s="43">
        <v>0</v>
      </c>
      <c r="AY404" s="1">
        <v>0</v>
      </c>
      <c r="AZ404" s="1" t="s">
        <v>922</v>
      </c>
      <c r="BA404" s="27" t="s">
        <v>922</v>
      </c>
      <c r="BB404" s="1" t="s">
        <v>922</v>
      </c>
      <c r="BC404" s="39">
        <v>333</v>
      </c>
      <c r="BD404" s="53">
        <v>44578</v>
      </c>
      <c r="BE404" s="53">
        <v>44911</v>
      </c>
      <c r="BF404" s="29">
        <v>0.69669669669669665</v>
      </c>
      <c r="BG404" s="43">
        <v>135960000</v>
      </c>
      <c r="BH404" s="1" t="s">
        <v>4833</v>
      </c>
    </row>
    <row r="405" spans="1:60" x14ac:dyDescent="0.25">
      <c r="A405" s="5">
        <v>2022</v>
      </c>
      <c r="B405" s="6">
        <v>399</v>
      </c>
      <c r="C405" s="40" t="s">
        <v>12</v>
      </c>
      <c r="D405" s="40" t="s">
        <v>13</v>
      </c>
      <c r="E405" s="40" t="s">
        <v>14</v>
      </c>
      <c r="F405" s="40" t="s">
        <v>15</v>
      </c>
      <c r="G405" s="5" t="s">
        <v>16</v>
      </c>
      <c r="H405" s="5" t="s">
        <v>17</v>
      </c>
      <c r="I405" s="40" t="s">
        <v>421</v>
      </c>
      <c r="J405" s="5" t="s">
        <v>19</v>
      </c>
      <c r="K405" s="5" t="s">
        <v>20</v>
      </c>
      <c r="L405" s="8">
        <v>80832162</v>
      </c>
      <c r="M405" s="12" t="s">
        <v>5263</v>
      </c>
      <c r="N405" s="5" t="s">
        <v>16</v>
      </c>
      <c r="O405" s="5" t="s">
        <v>16</v>
      </c>
      <c r="P405" s="14" t="s">
        <v>16</v>
      </c>
      <c r="Q405" s="5" t="s">
        <v>922</v>
      </c>
      <c r="R405" s="24" t="s">
        <v>967</v>
      </c>
      <c r="S405" s="24" t="s">
        <v>928</v>
      </c>
      <c r="T405" s="24" t="s">
        <v>2065</v>
      </c>
      <c r="U405" s="24" t="s">
        <v>2066</v>
      </c>
      <c r="V405" s="15" t="s">
        <v>2067</v>
      </c>
      <c r="W405" s="25">
        <v>51520000</v>
      </c>
      <c r="X405" s="25">
        <v>51520000</v>
      </c>
      <c r="Y405" s="25">
        <v>6900000</v>
      </c>
      <c r="Z405" s="30">
        <v>44576</v>
      </c>
      <c r="AA405" s="5" t="s">
        <v>3360</v>
      </c>
      <c r="AB405" s="5" t="s">
        <v>3360</v>
      </c>
      <c r="AC405" s="40" t="s">
        <v>3361</v>
      </c>
      <c r="AD405" s="40" t="s">
        <v>3396</v>
      </c>
      <c r="AE405" s="40" t="s">
        <v>20</v>
      </c>
      <c r="AF405" s="54">
        <v>63543553</v>
      </c>
      <c r="AG405" s="5"/>
      <c r="AH405" s="40" t="s">
        <v>3397</v>
      </c>
      <c r="AI405" s="40" t="s">
        <v>928</v>
      </c>
      <c r="AJ405" s="5">
        <v>80111600</v>
      </c>
      <c r="AK405" s="7" t="s">
        <v>4049</v>
      </c>
      <c r="AL405" s="30">
        <v>44576</v>
      </c>
      <c r="AM405" s="5" t="s">
        <v>3365</v>
      </c>
      <c r="AN405" s="7" t="s">
        <v>3366</v>
      </c>
      <c r="AO405" s="31">
        <v>44576</v>
      </c>
      <c r="AP405" s="40" t="s">
        <v>3367</v>
      </c>
      <c r="AQ405" s="31">
        <v>44578</v>
      </c>
      <c r="AR405" s="31">
        <v>44578</v>
      </c>
      <c r="AS405" s="31">
        <v>44804</v>
      </c>
      <c r="AT405" s="5">
        <v>226</v>
      </c>
      <c r="AU405" s="32">
        <v>7.5333333333333332</v>
      </c>
      <c r="AV405" s="40" t="s">
        <v>4050</v>
      </c>
      <c r="AW405" s="44">
        <v>0</v>
      </c>
      <c r="AX405" s="44">
        <v>24150000</v>
      </c>
      <c r="AY405" s="5">
        <v>106</v>
      </c>
      <c r="AZ405" s="5" t="s">
        <v>922</v>
      </c>
      <c r="BA405" s="31" t="s">
        <v>922</v>
      </c>
      <c r="BB405" s="5" t="s">
        <v>922</v>
      </c>
      <c r="BC405" s="40">
        <v>332</v>
      </c>
      <c r="BD405" s="55">
        <v>44578</v>
      </c>
      <c r="BE405" s="55">
        <v>44910</v>
      </c>
      <c r="BF405" s="33">
        <v>0.6987951807228916</v>
      </c>
      <c r="BG405" s="44">
        <v>75670000</v>
      </c>
      <c r="BH405" s="5" t="s">
        <v>4833</v>
      </c>
    </row>
    <row r="406" spans="1:60" x14ac:dyDescent="0.25">
      <c r="A406" s="1">
        <v>2022</v>
      </c>
      <c r="B406" s="2">
        <v>400</v>
      </c>
      <c r="C406" s="39" t="s">
        <v>12</v>
      </c>
      <c r="D406" s="39" t="s">
        <v>13</v>
      </c>
      <c r="E406" s="39" t="s">
        <v>14</v>
      </c>
      <c r="F406" s="39" t="s">
        <v>15</v>
      </c>
      <c r="G406" s="1" t="s">
        <v>16</v>
      </c>
      <c r="H406" s="1" t="s">
        <v>17</v>
      </c>
      <c r="I406" s="39" t="s">
        <v>422</v>
      </c>
      <c r="J406" s="1" t="s">
        <v>19</v>
      </c>
      <c r="K406" s="1" t="s">
        <v>20</v>
      </c>
      <c r="L406" s="4">
        <v>1018485301</v>
      </c>
      <c r="M406" s="11" t="s">
        <v>5264</v>
      </c>
      <c r="N406" s="1" t="s">
        <v>16</v>
      </c>
      <c r="O406" s="1" t="s">
        <v>16</v>
      </c>
      <c r="P406" s="13" t="s">
        <v>16</v>
      </c>
      <c r="Q406" s="1" t="s">
        <v>922</v>
      </c>
      <c r="R406" s="22" t="s">
        <v>1134</v>
      </c>
      <c r="S406" s="22" t="s">
        <v>1134</v>
      </c>
      <c r="T406" s="22" t="s">
        <v>2068</v>
      </c>
      <c r="U406" s="22" t="s">
        <v>2069</v>
      </c>
      <c r="V406" s="16" t="s">
        <v>2070</v>
      </c>
      <c r="W406" s="23">
        <v>55000000</v>
      </c>
      <c r="X406" s="23">
        <v>55000000</v>
      </c>
      <c r="Y406" s="23">
        <v>5000000</v>
      </c>
      <c r="Z406" s="26">
        <v>44578</v>
      </c>
      <c r="AA406" s="1" t="s">
        <v>3360</v>
      </c>
      <c r="AB406" s="1" t="s">
        <v>3360</v>
      </c>
      <c r="AC406" s="39" t="s">
        <v>3361</v>
      </c>
      <c r="AD406" s="39" t="s">
        <v>3543</v>
      </c>
      <c r="AE406" s="39" t="s">
        <v>20</v>
      </c>
      <c r="AF406" s="52">
        <v>93366055</v>
      </c>
      <c r="AG406" s="1"/>
      <c r="AH406" s="39" t="s">
        <v>3544</v>
      </c>
      <c r="AI406" s="39" t="s">
        <v>3525</v>
      </c>
      <c r="AJ406" s="1">
        <v>80111600</v>
      </c>
      <c r="AK406" s="3" t="s">
        <v>4051</v>
      </c>
      <c r="AL406" s="26">
        <v>44578</v>
      </c>
      <c r="AM406" s="1" t="s">
        <v>3365</v>
      </c>
      <c r="AN406" s="3" t="s">
        <v>3366</v>
      </c>
      <c r="AO406" s="27">
        <v>44578</v>
      </c>
      <c r="AP406" s="39" t="s">
        <v>3367</v>
      </c>
      <c r="AQ406" s="27">
        <v>44578</v>
      </c>
      <c r="AR406" s="27">
        <v>44578</v>
      </c>
      <c r="AS406" s="27">
        <v>44911</v>
      </c>
      <c r="AT406" s="1">
        <v>333</v>
      </c>
      <c r="AU406" s="28">
        <v>11.1</v>
      </c>
      <c r="AV406" s="39" t="s">
        <v>3769</v>
      </c>
      <c r="AW406" s="43">
        <v>0</v>
      </c>
      <c r="AX406" s="43">
        <v>0</v>
      </c>
      <c r="AY406" s="1">
        <v>0</v>
      </c>
      <c r="AZ406" s="1" t="s">
        <v>922</v>
      </c>
      <c r="BA406" s="27" t="s">
        <v>922</v>
      </c>
      <c r="BB406" s="1" t="s">
        <v>922</v>
      </c>
      <c r="BC406" s="39">
        <v>333</v>
      </c>
      <c r="BD406" s="53">
        <v>44578</v>
      </c>
      <c r="BE406" s="53">
        <v>44911</v>
      </c>
      <c r="BF406" s="29">
        <v>0.69669669669669665</v>
      </c>
      <c r="BG406" s="43">
        <v>55000000</v>
      </c>
      <c r="BH406" s="1" t="s">
        <v>4833</v>
      </c>
    </row>
    <row r="407" spans="1:60" x14ac:dyDescent="0.25">
      <c r="A407" s="5">
        <v>2022</v>
      </c>
      <c r="B407" s="6">
        <v>401</v>
      </c>
      <c r="C407" s="40" t="s">
        <v>12</v>
      </c>
      <c r="D407" s="40" t="s">
        <v>13</v>
      </c>
      <c r="E407" s="40" t="s">
        <v>14</v>
      </c>
      <c r="F407" s="40" t="s">
        <v>15</v>
      </c>
      <c r="G407" s="5" t="s">
        <v>16</v>
      </c>
      <c r="H407" s="5" t="s">
        <v>17</v>
      </c>
      <c r="I407" s="40" t="s">
        <v>423</v>
      </c>
      <c r="J407" s="5" t="s">
        <v>19</v>
      </c>
      <c r="K407" s="5" t="s">
        <v>20</v>
      </c>
      <c r="L407" s="8">
        <v>1022378407</v>
      </c>
      <c r="M407" s="12" t="s">
        <v>5265</v>
      </c>
      <c r="N407" s="5" t="s">
        <v>16</v>
      </c>
      <c r="O407" s="5" t="s">
        <v>16</v>
      </c>
      <c r="P407" s="14" t="s">
        <v>16</v>
      </c>
      <c r="Q407" s="5" t="s">
        <v>922</v>
      </c>
      <c r="R407" s="24" t="s">
        <v>1134</v>
      </c>
      <c r="S407" s="24" t="s">
        <v>1134</v>
      </c>
      <c r="T407" s="24" t="s">
        <v>2071</v>
      </c>
      <c r="U407" s="24" t="s">
        <v>2072</v>
      </c>
      <c r="V407" s="15" t="s">
        <v>2073</v>
      </c>
      <c r="W407" s="25">
        <v>54890000</v>
      </c>
      <c r="X407" s="25">
        <v>54890000</v>
      </c>
      <c r="Y407" s="25">
        <v>4990000</v>
      </c>
      <c r="Z407" s="30">
        <v>44578</v>
      </c>
      <c r="AA407" s="5" t="s">
        <v>3360</v>
      </c>
      <c r="AB407" s="5" t="s">
        <v>3360</v>
      </c>
      <c r="AC407" s="40" t="s">
        <v>3361</v>
      </c>
      <c r="AD407" s="40" t="s">
        <v>4052</v>
      </c>
      <c r="AE407" s="40" t="s">
        <v>20</v>
      </c>
      <c r="AF407" s="54">
        <v>1016010868</v>
      </c>
      <c r="AG407" s="5"/>
      <c r="AH407" s="40" t="s">
        <v>4053</v>
      </c>
      <c r="AI407" s="40" t="s">
        <v>3525</v>
      </c>
      <c r="AJ407" s="5">
        <v>80111600</v>
      </c>
      <c r="AK407" s="7" t="s">
        <v>4054</v>
      </c>
      <c r="AL407" s="30">
        <v>44578</v>
      </c>
      <c r="AM407" s="5" t="s">
        <v>3365</v>
      </c>
      <c r="AN407" s="7" t="s">
        <v>3366</v>
      </c>
      <c r="AO407" s="31">
        <v>44578</v>
      </c>
      <c r="AP407" s="40" t="s">
        <v>3367</v>
      </c>
      <c r="AQ407" s="31">
        <v>44579</v>
      </c>
      <c r="AR407" s="31">
        <v>44579</v>
      </c>
      <c r="AS407" s="31">
        <v>44911</v>
      </c>
      <c r="AT407" s="5">
        <v>332</v>
      </c>
      <c r="AU407" s="32">
        <v>11.066666666666666</v>
      </c>
      <c r="AV407" s="40" t="s">
        <v>3769</v>
      </c>
      <c r="AW407" s="44">
        <v>0</v>
      </c>
      <c r="AX407" s="44">
        <v>0</v>
      </c>
      <c r="AY407" s="5">
        <v>0</v>
      </c>
      <c r="AZ407" s="5" t="s">
        <v>922</v>
      </c>
      <c r="BA407" s="31" t="s">
        <v>922</v>
      </c>
      <c r="BB407" s="5" t="s">
        <v>922</v>
      </c>
      <c r="BC407" s="40">
        <v>332</v>
      </c>
      <c r="BD407" s="55">
        <v>44579</v>
      </c>
      <c r="BE407" s="55">
        <v>44911</v>
      </c>
      <c r="BF407" s="33">
        <v>0.69578313253012047</v>
      </c>
      <c r="BG407" s="44">
        <v>54890000</v>
      </c>
      <c r="BH407" s="5" t="s">
        <v>4833</v>
      </c>
    </row>
    <row r="408" spans="1:60" x14ac:dyDescent="0.25">
      <c r="A408" s="1">
        <v>2022</v>
      </c>
      <c r="B408" s="2">
        <v>402</v>
      </c>
      <c r="C408" s="39" t="s">
        <v>12</v>
      </c>
      <c r="D408" s="39" t="s">
        <v>13</v>
      </c>
      <c r="E408" s="39" t="s">
        <v>14</v>
      </c>
      <c r="F408" s="39" t="s">
        <v>15</v>
      </c>
      <c r="G408" s="1" t="s">
        <v>16</v>
      </c>
      <c r="H408" s="1" t="s">
        <v>17</v>
      </c>
      <c r="I408" s="39" t="s">
        <v>424</v>
      </c>
      <c r="J408" s="1" t="s">
        <v>19</v>
      </c>
      <c r="K408" s="1" t="s">
        <v>20</v>
      </c>
      <c r="L408" s="4">
        <v>1018505616</v>
      </c>
      <c r="M408" s="11" t="s">
        <v>5266</v>
      </c>
      <c r="N408" s="1" t="s">
        <v>16</v>
      </c>
      <c r="O408" s="1" t="s">
        <v>16</v>
      </c>
      <c r="P408" s="13" t="s">
        <v>16</v>
      </c>
      <c r="Q408" s="1" t="s">
        <v>922</v>
      </c>
      <c r="R408" s="22" t="s">
        <v>1236</v>
      </c>
      <c r="S408" s="22" t="s">
        <v>1236</v>
      </c>
      <c r="T408" s="22" t="s">
        <v>2074</v>
      </c>
      <c r="U408" s="22" t="s">
        <v>2075</v>
      </c>
      <c r="V408" s="16" t="s">
        <v>2076</v>
      </c>
      <c r="W408" s="23">
        <v>48205140</v>
      </c>
      <c r="X408" s="23">
        <v>48205140</v>
      </c>
      <c r="Y408" s="23">
        <v>4820514</v>
      </c>
      <c r="Z408" s="26">
        <v>44579</v>
      </c>
      <c r="AA408" s="1" t="s">
        <v>3360</v>
      </c>
      <c r="AB408" s="1" t="s">
        <v>3360</v>
      </c>
      <c r="AC408" s="39" t="s">
        <v>3361</v>
      </c>
      <c r="AD408" s="39" t="s">
        <v>4055</v>
      </c>
      <c r="AE408" s="39" t="s">
        <v>20</v>
      </c>
      <c r="AF408" s="52">
        <v>79149043</v>
      </c>
      <c r="AG408" s="1"/>
      <c r="AH408" s="39" t="s">
        <v>4056</v>
      </c>
      <c r="AI408" s="39" t="s">
        <v>1236</v>
      </c>
      <c r="AJ408" s="1">
        <v>80111600</v>
      </c>
      <c r="AK408" s="3" t="s">
        <v>4057</v>
      </c>
      <c r="AL408" s="26">
        <v>44579</v>
      </c>
      <c r="AM408" s="1" t="s">
        <v>3365</v>
      </c>
      <c r="AN408" s="3" t="s">
        <v>3366</v>
      </c>
      <c r="AO408" s="27">
        <v>44578</v>
      </c>
      <c r="AP408" s="39" t="s">
        <v>3367</v>
      </c>
      <c r="AQ408" s="27">
        <v>44579</v>
      </c>
      <c r="AR408" s="27">
        <v>44580</v>
      </c>
      <c r="AS408" s="27">
        <v>44883</v>
      </c>
      <c r="AT408" s="1">
        <v>303</v>
      </c>
      <c r="AU408" s="28">
        <v>10.1</v>
      </c>
      <c r="AV408" s="39" t="s">
        <v>3769</v>
      </c>
      <c r="AW408" s="43">
        <v>0</v>
      </c>
      <c r="AX408" s="43">
        <v>0</v>
      </c>
      <c r="AY408" s="1">
        <v>0</v>
      </c>
      <c r="AZ408" s="1" t="s">
        <v>922</v>
      </c>
      <c r="BA408" s="27" t="s">
        <v>922</v>
      </c>
      <c r="BB408" s="1" t="s">
        <v>922</v>
      </c>
      <c r="BC408" s="39">
        <v>303</v>
      </c>
      <c r="BD408" s="53">
        <v>44580</v>
      </c>
      <c r="BE408" s="53">
        <v>44883</v>
      </c>
      <c r="BF408" s="29">
        <v>0.75907590759075905</v>
      </c>
      <c r="BG408" s="43">
        <v>48205140</v>
      </c>
      <c r="BH408" s="1" t="s">
        <v>4833</v>
      </c>
    </row>
    <row r="409" spans="1:60" x14ac:dyDescent="0.25">
      <c r="A409" s="5">
        <v>2022</v>
      </c>
      <c r="B409" s="6">
        <v>403</v>
      </c>
      <c r="C409" s="40" t="s">
        <v>12</v>
      </c>
      <c r="D409" s="40" t="s">
        <v>13</v>
      </c>
      <c r="E409" s="40" t="s">
        <v>14</v>
      </c>
      <c r="F409" s="40" t="s">
        <v>15</v>
      </c>
      <c r="G409" s="5" t="s">
        <v>16</v>
      </c>
      <c r="H409" s="5" t="s">
        <v>17</v>
      </c>
      <c r="I409" s="40" t="s">
        <v>425</v>
      </c>
      <c r="J409" s="5" t="s">
        <v>19</v>
      </c>
      <c r="K409" s="5" t="s">
        <v>20</v>
      </c>
      <c r="L409" s="8">
        <v>9976897</v>
      </c>
      <c r="M409" s="12" t="s">
        <v>5267</v>
      </c>
      <c r="N409" s="5" t="s">
        <v>16</v>
      </c>
      <c r="O409" s="5" t="s">
        <v>16</v>
      </c>
      <c r="P409" s="14" t="s">
        <v>16</v>
      </c>
      <c r="Q409" s="5" t="s">
        <v>922</v>
      </c>
      <c r="R409" s="24" t="s">
        <v>1134</v>
      </c>
      <c r="S409" s="24" t="s">
        <v>1134</v>
      </c>
      <c r="T409" s="24" t="s">
        <v>2077</v>
      </c>
      <c r="U409" s="24" t="s">
        <v>2078</v>
      </c>
      <c r="V409" s="15" t="s">
        <v>2079</v>
      </c>
      <c r="W409" s="25">
        <v>51502000</v>
      </c>
      <c r="X409" s="25">
        <v>51502000</v>
      </c>
      <c r="Y409" s="25">
        <v>4682000</v>
      </c>
      <c r="Z409" s="30">
        <v>44578</v>
      </c>
      <c r="AA409" s="5" t="s">
        <v>3360</v>
      </c>
      <c r="AB409" s="5" t="s">
        <v>3360</v>
      </c>
      <c r="AC409" s="40" t="s">
        <v>3361</v>
      </c>
      <c r="AD409" s="40" t="s">
        <v>4052</v>
      </c>
      <c r="AE409" s="40" t="s">
        <v>20</v>
      </c>
      <c r="AF409" s="54">
        <v>1016010868</v>
      </c>
      <c r="AG409" s="5"/>
      <c r="AH409" s="40" t="s">
        <v>4053</v>
      </c>
      <c r="AI409" s="40" t="s">
        <v>3525</v>
      </c>
      <c r="AJ409" s="5">
        <v>80111600</v>
      </c>
      <c r="AK409" s="7" t="s">
        <v>4058</v>
      </c>
      <c r="AL409" s="30">
        <v>44578</v>
      </c>
      <c r="AM409" s="5" t="s">
        <v>3365</v>
      </c>
      <c r="AN409" s="7" t="s">
        <v>3366</v>
      </c>
      <c r="AO409" s="31">
        <v>44579</v>
      </c>
      <c r="AP409" s="40" t="s">
        <v>3367</v>
      </c>
      <c r="AQ409" s="31">
        <v>44578</v>
      </c>
      <c r="AR409" s="31">
        <v>44578</v>
      </c>
      <c r="AS409" s="31">
        <v>44911</v>
      </c>
      <c r="AT409" s="5">
        <v>333</v>
      </c>
      <c r="AU409" s="32">
        <v>11.1</v>
      </c>
      <c r="AV409" s="40" t="s">
        <v>3769</v>
      </c>
      <c r="AW409" s="44">
        <v>0</v>
      </c>
      <c r="AX409" s="44">
        <v>0</v>
      </c>
      <c r="AY409" s="5">
        <v>0</v>
      </c>
      <c r="AZ409" s="5" t="s">
        <v>922</v>
      </c>
      <c r="BA409" s="31" t="s">
        <v>922</v>
      </c>
      <c r="BB409" s="5" t="s">
        <v>922</v>
      </c>
      <c r="BC409" s="40">
        <v>333</v>
      </c>
      <c r="BD409" s="55">
        <v>44578</v>
      </c>
      <c r="BE409" s="55">
        <v>44911</v>
      </c>
      <c r="BF409" s="33">
        <v>0.69669669669669665</v>
      </c>
      <c r="BG409" s="44">
        <v>51502000</v>
      </c>
      <c r="BH409" s="5" t="s">
        <v>4833</v>
      </c>
    </row>
    <row r="410" spans="1:60" x14ac:dyDescent="0.25">
      <c r="A410" s="1">
        <v>2022</v>
      </c>
      <c r="B410" s="2">
        <v>404</v>
      </c>
      <c r="C410" s="39" t="s">
        <v>12</v>
      </c>
      <c r="D410" s="39" t="s">
        <v>13</v>
      </c>
      <c r="E410" s="39" t="s">
        <v>14</v>
      </c>
      <c r="F410" s="39" t="s">
        <v>15</v>
      </c>
      <c r="G410" s="1" t="s">
        <v>16</v>
      </c>
      <c r="H410" s="1" t="s">
        <v>17</v>
      </c>
      <c r="I410" s="39" t="s">
        <v>426</v>
      </c>
      <c r="J410" s="1" t="s">
        <v>19</v>
      </c>
      <c r="K410" s="1" t="s">
        <v>20</v>
      </c>
      <c r="L410" s="4">
        <v>1030548296</v>
      </c>
      <c r="M410" s="11" t="s">
        <v>5268</v>
      </c>
      <c r="N410" s="1" t="s">
        <v>16</v>
      </c>
      <c r="O410" s="1" t="s">
        <v>16</v>
      </c>
      <c r="P410" s="13" t="s">
        <v>16</v>
      </c>
      <c r="Q410" s="1" t="s">
        <v>922</v>
      </c>
      <c r="R410" s="22" t="s">
        <v>923</v>
      </c>
      <c r="S410" s="22" t="s">
        <v>923</v>
      </c>
      <c r="T410" s="22" t="s">
        <v>5269</v>
      </c>
      <c r="U410" s="22" t="s">
        <v>2080</v>
      </c>
      <c r="V410" s="16" t="s">
        <v>2081</v>
      </c>
      <c r="W410" s="23">
        <v>68000000</v>
      </c>
      <c r="X410" s="23">
        <v>68000000</v>
      </c>
      <c r="Y410" s="23">
        <v>6000000</v>
      </c>
      <c r="Z410" s="26">
        <v>44578</v>
      </c>
      <c r="AA410" s="1" t="s">
        <v>3360</v>
      </c>
      <c r="AB410" s="1" t="s">
        <v>3360</v>
      </c>
      <c r="AC410" s="39" t="s">
        <v>3361</v>
      </c>
      <c r="AD410" s="39" t="s">
        <v>4059</v>
      </c>
      <c r="AE410" s="39" t="s">
        <v>20</v>
      </c>
      <c r="AF410" s="52">
        <v>7550202</v>
      </c>
      <c r="AG410" s="1"/>
      <c r="AH410" s="39" t="s">
        <v>4060</v>
      </c>
      <c r="AI410" s="39" t="s">
        <v>983</v>
      </c>
      <c r="AJ410" s="1">
        <v>80111600</v>
      </c>
      <c r="AK410" s="3" t="s">
        <v>4061</v>
      </c>
      <c r="AL410" s="26">
        <v>44576</v>
      </c>
      <c r="AM410" s="1" t="s">
        <v>3365</v>
      </c>
      <c r="AN410" s="3" t="s">
        <v>3366</v>
      </c>
      <c r="AO410" s="27">
        <v>44578</v>
      </c>
      <c r="AP410" s="39" t="s">
        <v>3367</v>
      </c>
      <c r="AQ410" s="27">
        <v>44578</v>
      </c>
      <c r="AR410" s="27">
        <v>44578</v>
      </c>
      <c r="AS410" s="27">
        <v>44921</v>
      </c>
      <c r="AT410" s="1">
        <v>343</v>
      </c>
      <c r="AU410" s="28">
        <v>11.433333333333334</v>
      </c>
      <c r="AV410" s="39" t="s">
        <v>3769</v>
      </c>
      <c r="AW410" s="43">
        <v>0</v>
      </c>
      <c r="AX410" s="43">
        <v>0</v>
      </c>
      <c r="AY410" s="1">
        <v>0</v>
      </c>
      <c r="AZ410" s="1" t="s">
        <v>922</v>
      </c>
      <c r="BA410" s="27" t="s">
        <v>922</v>
      </c>
      <c r="BB410" s="1" t="s">
        <v>922</v>
      </c>
      <c r="BC410" s="39">
        <v>343</v>
      </c>
      <c r="BD410" s="53">
        <v>44578</v>
      </c>
      <c r="BE410" s="53">
        <v>44921</v>
      </c>
      <c r="BF410" s="29">
        <v>0.67638483965014573</v>
      </c>
      <c r="BG410" s="43">
        <v>68000000</v>
      </c>
      <c r="BH410" s="1" t="s">
        <v>4833</v>
      </c>
    </row>
    <row r="411" spans="1:60" x14ac:dyDescent="0.25">
      <c r="A411" s="5">
        <v>2022</v>
      </c>
      <c r="B411" s="6">
        <v>405</v>
      </c>
      <c r="C411" s="40" t="s">
        <v>12</v>
      </c>
      <c r="D411" s="40" t="s">
        <v>13</v>
      </c>
      <c r="E411" s="40" t="s">
        <v>14</v>
      </c>
      <c r="F411" s="40" t="s">
        <v>15</v>
      </c>
      <c r="G411" s="5" t="s">
        <v>16</v>
      </c>
      <c r="H411" s="5" t="s">
        <v>17</v>
      </c>
      <c r="I411" s="40" t="s">
        <v>427</v>
      </c>
      <c r="J411" s="5" t="s">
        <v>19</v>
      </c>
      <c r="K411" s="5" t="s">
        <v>20</v>
      </c>
      <c r="L411" s="8">
        <v>1020725092</v>
      </c>
      <c r="M411" s="12" t="s">
        <v>5270</v>
      </c>
      <c r="N411" s="5" t="s">
        <v>16</v>
      </c>
      <c r="O411" s="5" t="s">
        <v>16</v>
      </c>
      <c r="P411" s="14" t="s">
        <v>16</v>
      </c>
      <c r="Q411" s="5" t="s">
        <v>922</v>
      </c>
      <c r="R411" s="24" t="s">
        <v>923</v>
      </c>
      <c r="S411" s="24" t="s">
        <v>923</v>
      </c>
      <c r="T411" s="24" t="s">
        <v>2082</v>
      </c>
      <c r="U411" s="24" t="s">
        <v>2083</v>
      </c>
      <c r="V411" s="15" t="s">
        <v>2084</v>
      </c>
      <c r="W411" s="25">
        <v>83002659</v>
      </c>
      <c r="X411" s="25">
        <v>83002659</v>
      </c>
      <c r="Y411" s="25">
        <v>7323764</v>
      </c>
      <c r="Z411" s="30">
        <v>44578</v>
      </c>
      <c r="AA411" s="5" t="s">
        <v>3360</v>
      </c>
      <c r="AB411" s="5" t="s">
        <v>3360</v>
      </c>
      <c r="AC411" s="40" t="s">
        <v>3361</v>
      </c>
      <c r="AD411" s="40" t="s">
        <v>4059</v>
      </c>
      <c r="AE411" s="40" t="s">
        <v>20</v>
      </c>
      <c r="AF411" s="54">
        <v>7550202</v>
      </c>
      <c r="AG411" s="5"/>
      <c r="AH411" s="40" t="s">
        <v>4060</v>
      </c>
      <c r="AI411" s="40" t="s">
        <v>983</v>
      </c>
      <c r="AJ411" s="5">
        <v>80111600</v>
      </c>
      <c r="AK411" s="7" t="s">
        <v>4062</v>
      </c>
      <c r="AL411" s="30">
        <v>44576</v>
      </c>
      <c r="AM411" s="5" t="s">
        <v>3365</v>
      </c>
      <c r="AN411" s="7" t="s">
        <v>3366</v>
      </c>
      <c r="AO411" s="31">
        <v>44577</v>
      </c>
      <c r="AP411" s="40" t="s">
        <v>3367</v>
      </c>
      <c r="AQ411" s="31">
        <v>44578</v>
      </c>
      <c r="AR411" s="31">
        <v>44578</v>
      </c>
      <c r="AS411" s="31">
        <v>44921</v>
      </c>
      <c r="AT411" s="5">
        <v>343</v>
      </c>
      <c r="AU411" s="32">
        <v>11.433333333333334</v>
      </c>
      <c r="AV411" s="40" t="s">
        <v>3769</v>
      </c>
      <c r="AW411" s="44">
        <v>0</v>
      </c>
      <c r="AX411" s="44">
        <v>0</v>
      </c>
      <c r="AY411" s="5">
        <v>0</v>
      </c>
      <c r="AZ411" s="5" t="s">
        <v>922</v>
      </c>
      <c r="BA411" s="31" t="s">
        <v>922</v>
      </c>
      <c r="BB411" s="5" t="s">
        <v>922</v>
      </c>
      <c r="BC411" s="40">
        <v>343</v>
      </c>
      <c r="BD411" s="55">
        <v>44578</v>
      </c>
      <c r="BE411" s="55">
        <v>44921</v>
      </c>
      <c r="BF411" s="33">
        <v>0.67638483965014573</v>
      </c>
      <c r="BG411" s="44">
        <v>83002659</v>
      </c>
      <c r="BH411" s="5" t="s">
        <v>4833</v>
      </c>
    </row>
    <row r="412" spans="1:60" x14ac:dyDescent="0.25">
      <c r="A412" s="1">
        <v>2022</v>
      </c>
      <c r="B412" s="2">
        <v>406</v>
      </c>
      <c r="C412" s="39" t="s">
        <v>12</v>
      </c>
      <c r="D412" s="39" t="s">
        <v>13</v>
      </c>
      <c r="E412" s="39" t="s">
        <v>14</v>
      </c>
      <c r="F412" s="39" t="s">
        <v>15</v>
      </c>
      <c r="G412" s="1" t="s">
        <v>16</v>
      </c>
      <c r="H412" s="1" t="s">
        <v>17</v>
      </c>
      <c r="I412" s="39" t="s">
        <v>428</v>
      </c>
      <c r="J412" s="1" t="s">
        <v>19</v>
      </c>
      <c r="K412" s="1" t="s">
        <v>20</v>
      </c>
      <c r="L412" s="4">
        <v>1098667043</v>
      </c>
      <c r="M412" s="11" t="s">
        <v>5271</v>
      </c>
      <c r="N412" s="1" t="s">
        <v>16</v>
      </c>
      <c r="O412" s="1" t="s">
        <v>16</v>
      </c>
      <c r="P412" s="13" t="s">
        <v>16</v>
      </c>
      <c r="Q412" s="1" t="s">
        <v>922</v>
      </c>
      <c r="R412" s="22" t="s">
        <v>923</v>
      </c>
      <c r="S412" s="22" t="s">
        <v>923</v>
      </c>
      <c r="T412" s="22" t="s">
        <v>2085</v>
      </c>
      <c r="U412" s="22" t="s">
        <v>2086</v>
      </c>
      <c r="V412" s="16" t="s">
        <v>2087</v>
      </c>
      <c r="W412" s="23">
        <v>83002659</v>
      </c>
      <c r="X412" s="23">
        <v>83002659</v>
      </c>
      <c r="Y412" s="23">
        <v>7323764</v>
      </c>
      <c r="Z412" s="26">
        <v>44578</v>
      </c>
      <c r="AA412" s="1" t="s">
        <v>3360</v>
      </c>
      <c r="AB412" s="1" t="s">
        <v>3360</v>
      </c>
      <c r="AC412" s="39" t="s">
        <v>3361</v>
      </c>
      <c r="AD412" s="39" t="s">
        <v>4063</v>
      </c>
      <c r="AE412" s="39" t="s">
        <v>20</v>
      </c>
      <c r="AF412" s="52">
        <v>79508154</v>
      </c>
      <c r="AG412" s="1"/>
      <c r="AH412" s="39" t="s">
        <v>4064</v>
      </c>
      <c r="AI412" s="39" t="s">
        <v>983</v>
      </c>
      <c r="AJ412" s="1">
        <v>80111600</v>
      </c>
      <c r="AK412" s="3" t="s">
        <v>4065</v>
      </c>
      <c r="AL412" s="26">
        <v>44576</v>
      </c>
      <c r="AM412" s="1" t="s">
        <v>3365</v>
      </c>
      <c r="AN412" s="3" t="s">
        <v>3366</v>
      </c>
      <c r="AO412" s="27">
        <v>44578</v>
      </c>
      <c r="AP412" s="39" t="s">
        <v>3367</v>
      </c>
      <c r="AQ412" s="27">
        <v>44578</v>
      </c>
      <c r="AR412" s="27">
        <v>44578</v>
      </c>
      <c r="AS412" s="27">
        <v>44921</v>
      </c>
      <c r="AT412" s="1">
        <v>343</v>
      </c>
      <c r="AU412" s="28">
        <v>11.433333333333334</v>
      </c>
      <c r="AV412" s="39" t="s">
        <v>3769</v>
      </c>
      <c r="AW412" s="43">
        <v>0</v>
      </c>
      <c r="AX412" s="43">
        <v>0</v>
      </c>
      <c r="AY412" s="1">
        <v>0</v>
      </c>
      <c r="AZ412" s="1" t="s">
        <v>922</v>
      </c>
      <c r="BA412" s="27" t="s">
        <v>922</v>
      </c>
      <c r="BB412" s="1" t="s">
        <v>922</v>
      </c>
      <c r="BC412" s="39">
        <v>343</v>
      </c>
      <c r="BD412" s="53">
        <v>44578</v>
      </c>
      <c r="BE412" s="53">
        <v>44921</v>
      </c>
      <c r="BF412" s="29">
        <v>0.67638483965014573</v>
      </c>
      <c r="BG412" s="43">
        <v>83002659</v>
      </c>
      <c r="BH412" s="1" t="s">
        <v>4833</v>
      </c>
    </row>
    <row r="413" spans="1:60" x14ac:dyDescent="0.25">
      <c r="A413" s="5">
        <v>2022</v>
      </c>
      <c r="B413" s="6">
        <v>407</v>
      </c>
      <c r="C413" s="40" t="s">
        <v>12</v>
      </c>
      <c r="D413" s="40" t="s">
        <v>13</v>
      </c>
      <c r="E413" s="40" t="s">
        <v>14</v>
      </c>
      <c r="F413" s="40" t="s">
        <v>15</v>
      </c>
      <c r="G413" s="5" t="s">
        <v>429</v>
      </c>
      <c r="H413" s="5" t="s">
        <v>430</v>
      </c>
      <c r="I413" s="40" t="s">
        <v>431</v>
      </c>
      <c r="J413" s="5" t="s">
        <v>19</v>
      </c>
      <c r="K413" s="5" t="s">
        <v>20</v>
      </c>
      <c r="L413" s="8">
        <v>1015408073</v>
      </c>
      <c r="M413" s="12" t="s">
        <v>5272</v>
      </c>
      <c r="N413" s="5" t="s">
        <v>16</v>
      </c>
      <c r="O413" s="5" t="s">
        <v>429</v>
      </c>
      <c r="P413" s="14" t="s">
        <v>429</v>
      </c>
      <c r="Q413" s="5" t="s">
        <v>922</v>
      </c>
      <c r="R413" s="24" t="s">
        <v>923</v>
      </c>
      <c r="S413" s="24" t="s">
        <v>923</v>
      </c>
      <c r="T413" s="24" t="s">
        <v>2088</v>
      </c>
      <c r="U413" s="24" t="s">
        <v>2089</v>
      </c>
      <c r="V413" s="15" t="s">
        <v>2090</v>
      </c>
      <c r="W413" s="25">
        <v>65969680</v>
      </c>
      <c r="X413" s="25">
        <v>65969680</v>
      </c>
      <c r="Y413" s="25">
        <v>6596968</v>
      </c>
      <c r="Z413" s="30">
        <v>44576</v>
      </c>
      <c r="AA413" s="5" t="s">
        <v>3360</v>
      </c>
      <c r="AB413" s="5" t="s">
        <v>3360</v>
      </c>
      <c r="AC413" s="40" t="s">
        <v>3361</v>
      </c>
      <c r="AD413" s="40" t="s">
        <v>4066</v>
      </c>
      <c r="AE413" s="40" t="s">
        <v>20</v>
      </c>
      <c r="AF413" s="54">
        <v>7550202</v>
      </c>
      <c r="AG413" s="5"/>
      <c r="AH413" s="40" t="s">
        <v>4060</v>
      </c>
      <c r="AI413" s="40" t="s">
        <v>983</v>
      </c>
      <c r="AJ413" s="5">
        <v>80111600</v>
      </c>
      <c r="AK413" s="7" t="s">
        <v>4067</v>
      </c>
      <c r="AL413" s="30">
        <v>44576</v>
      </c>
      <c r="AM413" s="5" t="s">
        <v>3365</v>
      </c>
      <c r="AN413" s="7" t="s">
        <v>3366</v>
      </c>
      <c r="AO413" s="31">
        <v>44578</v>
      </c>
      <c r="AP413" s="40" t="s">
        <v>3367</v>
      </c>
      <c r="AQ413" s="31">
        <v>44578</v>
      </c>
      <c r="AR413" s="31">
        <v>44578</v>
      </c>
      <c r="AS413" s="31">
        <v>44881</v>
      </c>
      <c r="AT413" s="5">
        <v>303</v>
      </c>
      <c r="AU413" s="32">
        <v>10.1</v>
      </c>
      <c r="AV413" s="40" t="s">
        <v>3769</v>
      </c>
      <c r="AW413" s="44">
        <v>0</v>
      </c>
      <c r="AX413" s="44">
        <v>0</v>
      </c>
      <c r="AY413" s="5">
        <v>0</v>
      </c>
      <c r="AZ413" s="5" t="s">
        <v>922</v>
      </c>
      <c r="BA413" s="31" t="s">
        <v>922</v>
      </c>
      <c r="BB413" s="5" t="s">
        <v>922</v>
      </c>
      <c r="BC413" s="40">
        <v>303</v>
      </c>
      <c r="BD413" s="55">
        <v>44578</v>
      </c>
      <c r="BE413" s="55">
        <v>44881</v>
      </c>
      <c r="BF413" s="33">
        <v>0.76567656765676573</v>
      </c>
      <c r="BG413" s="44">
        <v>65969680</v>
      </c>
      <c r="BH413" s="5" t="s">
        <v>4833</v>
      </c>
    </row>
    <row r="414" spans="1:60" x14ac:dyDescent="0.25">
      <c r="A414" s="1">
        <v>2022</v>
      </c>
      <c r="B414" s="2">
        <v>408</v>
      </c>
      <c r="C414" s="39" t="s">
        <v>12</v>
      </c>
      <c r="D414" s="39" t="s">
        <v>13</v>
      </c>
      <c r="E414" s="39" t="s">
        <v>14</v>
      </c>
      <c r="F414" s="39" t="s">
        <v>15</v>
      </c>
      <c r="G414" s="1" t="s">
        <v>429</v>
      </c>
      <c r="H414" s="1" t="s">
        <v>430</v>
      </c>
      <c r="I414" s="39" t="s">
        <v>432</v>
      </c>
      <c r="J414" s="1" t="s">
        <v>19</v>
      </c>
      <c r="K414" s="1" t="s">
        <v>20</v>
      </c>
      <c r="L414" s="4">
        <v>63489760</v>
      </c>
      <c r="M414" s="11" t="s">
        <v>5273</v>
      </c>
      <c r="N414" s="1" t="s">
        <v>16</v>
      </c>
      <c r="O414" s="1" t="s">
        <v>16</v>
      </c>
      <c r="P414" s="13" t="s">
        <v>16</v>
      </c>
      <c r="Q414" s="1" t="s">
        <v>922</v>
      </c>
      <c r="R414" s="22" t="s">
        <v>923</v>
      </c>
      <c r="S414" s="22" t="s">
        <v>923</v>
      </c>
      <c r="T414" s="22" t="s">
        <v>1977</v>
      </c>
      <c r="U414" s="22" t="s">
        <v>2091</v>
      </c>
      <c r="V414" s="16" t="s">
        <v>2092</v>
      </c>
      <c r="W414" s="23">
        <v>80827917</v>
      </c>
      <c r="X414" s="23">
        <v>80827917</v>
      </c>
      <c r="Y414" s="23">
        <v>7131875</v>
      </c>
      <c r="Z414" s="26">
        <v>44576</v>
      </c>
      <c r="AA414" s="1" t="s">
        <v>3360</v>
      </c>
      <c r="AB414" s="1" t="s">
        <v>3360</v>
      </c>
      <c r="AC414" s="39" t="s">
        <v>3361</v>
      </c>
      <c r="AD414" s="39" t="s">
        <v>3749</v>
      </c>
      <c r="AE414" s="39" t="s">
        <v>20</v>
      </c>
      <c r="AF414" s="52">
        <v>1020747214</v>
      </c>
      <c r="AG414" s="1"/>
      <c r="AH414" s="39" t="s">
        <v>4068</v>
      </c>
      <c r="AI414" s="39" t="s">
        <v>983</v>
      </c>
      <c r="AJ414" s="1">
        <v>80111600</v>
      </c>
      <c r="AK414" s="3" t="s">
        <v>4069</v>
      </c>
      <c r="AL414" s="26">
        <v>44576</v>
      </c>
      <c r="AM414" s="1" t="s">
        <v>3365</v>
      </c>
      <c r="AN414" s="3" t="s">
        <v>3366</v>
      </c>
      <c r="AO414" s="27">
        <v>44578</v>
      </c>
      <c r="AP414" s="39" t="s">
        <v>3367</v>
      </c>
      <c r="AQ414" s="27">
        <v>44579</v>
      </c>
      <c r="AR414" s="27">
        <v>44578</v>
      </c>
      <c r="AS414" s="27">
        <v>44921</v>
      </c>
      <c r="AT414" s="1">
        <v>343</v>
      </c>
      <c r="AU414" s="28">
        <v>11.433333333333334</v>
      </c>
      <c r="AV414" s="39" t="s">
        <v>3769</v>
      </c>
      <c r="AW414" s="43">
        <v>0</v>
      </c>
      <c r="AX414" s="43">
        <v>0</v>
      </c>
      <c r="AY414" s="1">
        <v>0</v>
      </c>
      <c r="AZ414" s="1" t="s">
        <v>922</v>
      </c>
      <c r="BA414" s="27" t="s">
        <v>922</v>
      </c>
      <c r="BB414" s="1" t="s">
        <v>922</v>
      </c>
      <c r="BC414" s="39">
        <v>343</v>
      </c>
      <c r="BD414" s="53">
        <v>44578</v>
      </c>
      <c r="BE414" s="53">
        <v>44921</v>
      </c>
      <c r="BF414" s="29">
        <v>0.67638483965014573</v>
      </c>
      <c r="BG414" s="43">
        <v>80827917</v>
      </c>
      <c r="BH414" s="1" t="s">
        <v>4833</v>
      </c>
    </row>
    <row r="415" spans="1:60" x14ac:dyDescent="0.25">
      <c r="A415" s="5">
        <v>2022</v>
      </c>
      <c r="B415" s="6">
        <v>409</v>
      </c>
      <c r="C415" s="40" t="s">
        <v>12</v>
      </c>
      <c r="D415" s="40" t="s">
        <v>13</v>
      </c>
      <c r="E415" s="40" t="s">
        <v>14</v>
      </c>
      <c r="F415" s="40" t="s">
        <v>15</v>
      </c>
      <c r="G415" s="5" t="s">
        <v>16</v>
      </c>
      <c r="H415" s="5" t="s">
        <v>430</v>
      </c>
      <c r="I415" s="40" t="s">
        <v>433</v>
      </c>
      <c r="J415" s="5" t="s">
        <v>19</v>
      </c>
      <c r="K415" s="5" t="s">
        <v>20</v>
      </c>
      <c r="L415" s="8">
        <v>1010212966</v>
      </c>
      <c r="M415" s="12" t="s">
        <v>5274</v>
      </c>
      <c r="N415" s="5" t="s">
        <v>16</v>
      </c>
      <c r="O415" s="5" t="s">
        <v>16</v>
      </c>
      <c r="P415" s="14" t="s">
        <v>16</v>
      </c>
      <c r="Q415" s="5" t="s">
        <v>922</v>
      </c>
      <c r="R415" s="24" t="s">
        <v>1134</v>
      </c>
      <c r="S415" s="24" t="s">
        <v>1134</v>
      </c>
      <c r="T415" s="24" t="s">
        <v>2093</v>
      </c>
      <c r="U415" s="24" t="s">
        <v>2094</v>
      </c>
      <c r="V415" s="15" t="s">
        <v>2095</v>
      </c>
      <c r="W415" s="25">
        <v>68200000</v>
      </c>
      <c r="X415" s="25">
        <v>68200000</v>
      </c>
      <c r="Y415" s="25">
        <v>6200000</v>
      </c>
      <c r="Z415" s="30">
        <v>44578</v>
      </c>
      <c r="AA415" s="5" t="s">
        <v>3360</v>
      </c>
      <c r="AB415" s="5" t="s">
        <v>3360</v>
      </c>
      <c r="AC415" s="40" t="s">
        <v>3361</v>
      </c>
      <c r="AD415" s="40" t="s">
        <v>3543</v>
      </c>
      <c r="AE415" s="40" t="s">
        <v>20</v>
      </c>
      <c r="AF415" s="54">
        <v>93366055</v>
      </c>
      <c r="AG415" s="5"/>
      <c r="AH415" s="40" t="s">
        <v>4070</v>
      </c>
      <c r="AI415" s="40" t="s">
        <v>3525</v>
      </c>
      <c r="AJ415" s="5">
        <v>80111600</v>
      </c>
      <c r="AK415" s="7" t="s">
        <v>4071</v>
      </c>
      <c r="AL415" s="30">
        <v>44578</v>
      </c>
      <c r="AM415" s="5" t="s">
        <v>3365</v>
      </c>
      <c r="AN415" s="7" t="s">
        <v>3366</v>
      </c>
      <c r="AO415" s="31">
        <v>44578</v>
      </c>
      <c r="AP415" s="40" t="s">
        <v>3367</v>
      </c>
      <c r="AQ415" s="31">
        <v>44578</v>
      </c>
      <c r="AR415" s="31">
        <v>44578</v>
      </c>
      <c r="AS415" s="31">
        <v>44911</v>
      </c>
      <c r="AT415" s="5">
        <v>333</v>
      </c>
      <c r="AU415" s="32">
        <v>11.1</v>
      </c>
      <c r="AV415" s="40" t="s">
        <v>3769</v>
      </c>
      <c r="AW415" s="44">
        <v>0</v>
      </c>
      <c r="AX415" s="44">
        <v>0</v>
      </c>
      <c r="AY415" s="5">
        <v>0</v>
      </c>
      <c r="AZ415" s="5" t="s">
        <v>922</v>
      </c>
      <c r="BA415" s="31" t="s">
        <v>922</v>
      </c>
      <c r="BB415" s="5" t="s">
        <v>922</v>
      </c>
      <c r="BC415" s="40">
        <v>333</v>
      </c>
      <c r="BD415" s="55">
        <v>44578</v>
      </c>
      <c r="BE415" s="55">
        <v>44911</v>
      </c>
      <c r="BF415" s="33">
        <v>0.69669669669669665</v>
      </c>
      <c r="BG415" s="44">
        <v>68200000</v>
      </c>
      <c r="BH415" s="5" t="s">
        <v>4833</v>
      </c>
    </row>
    <row r="416" spans="1:60" x14ac:dyDescent="0.25">
      <c r="A416" s="1">
        <v>2022</v>
      </c>
      <c r="B416" s="2">
        <v>410</v>
      </c>
      <c r="C416" s="39" t="s">
        <v>12</v>
      </c>
      <c r="D416" s="39" t="s">
        <v>13</v>
      </c>
      <c r="E416" s="39" t="s">
        <v>14</v>
      </c>
      <c r="F416" s="39" t="s">
        <v>15</v>
      </c>
      <c r="G416" s="1" t="s">
        <v>16</v>
      </c>
      <c r="H416" s="1" t="s">
        <v>36</v>
      </c>
      <c r="I416" s="39" t="s">
        <v>434</v>
      </c>
      <c r="J416" s="1" t="s">
        <v>19</v>
      </c>
      <c r="K416" s="1" t="s">
        <v>20</v>
      </c>
      <c r="L416" s="4">
        <v>52771733</v>
      </c>
      <c r="M416" s="11" t="s">
        <v>5275</v>
      </c>
      <c r="N416" s="1" t="s">
        <v>429</v>
      </c>
      <c r="O416" s="1" t="s">
        <v>429</v>
      </c>
      <c r="P416" s="13" t="s">
        <v>429</v>
      </c>
      <c r="Q416" s="1" t="s">
        <v>922</v>
      </c>
      <c r="R416" s="22" t="s">
        <v>1134</v>
      </c>
      <c r="S416" s="22" t="s">
        <v>1134</v>
      </c>
      <c r="T416" s="22" t="s">
        <v>2096</v>
      </c>
      <c r="U416" s="22" t="s">
        <v>2097</v>
      </c>
      <c r="V416" s="16" t="s">
        <v>2098</v>
      </c>
      <c r="W416" s="23">
        <v>44560890</v>
      </c>
      <c r="X416" s="23">
        <v>44560890</v>
      </c>
      <c r="Y416" s="23">
        <v>4050990</v>
      </c>
      <c r="Z416" s="26">
        <v>44587</v>
      </c>
      <c r="AA416" s="1" t="s">
        <v>3360</v>
      </c>
      <c r="AB416" s="1" t="s">
        <v>3360</v>
      </c>
      <c r="AC416" s="39" t="s">
        <v>3361</v>
      </c>
      <c r="AD416" s="39" t="s">
        <v>3552</v>
      </c>
      <c r="AE416" s="39" t="s">
        <v>20</v>
      </c>
      <c r="AF416" s="52">
        <v>1136879892</v>
      </c>
      <c r="AG416" s="1"/>
      <c r="AH416" s="39" t="s">
        <v>3525</v>
      </c>
      <c r="AI416" s="39" t="s">
        <v>3525</v>
      </c>
      <c r="AJ416" s="1">
        <v>80111600</v>
      </c>
      <c r="AK416" s="3" t="s">
        <v>4072</v>
      </c>
      <c r="AL416" s="26">
        <v>44587</v>
      </c>
      <c r="AM416" s="1" t="s">
        <v>3365</v>
      </c>
      <c r="AN416" s="3" t="s">
        <v>3366</v>
      </c>
      <c r="AO416" s="27">
        <v>44587</v>
      </c>
      <c r="AP416" s="39" t="s">
        <v>3367</v>
      </c>
      <c r="AQ416" s="27">
        <v>44587</v>
      </c>
      <c r="AR416" s="27">
        <v>44587</v>
      </c>
      <c r="AS416" s="27">
        <v>44920</v>
      </c>
      <c r="AT416" s="1">
        <v>333</v>
      </c>
      <c r="AU416" s="28">
        <v>11.1</v>
      </c>
      <c r="AV416" s="39" t="s">
        <v>3769</v>
      </c>
      <c r="AW416" s="43">
        <v>0</v>
      </c>
      <c r="AX416" s="43">
        <v>0</v>
      </c>
      <c r="AY416" s="1">
        <v>0</v>
      </c>
      <c r="AZ416" s="1" t="s">
        <v>922</v>
      </c>
      <c r="BA416" s="27" t="s">
        <v>922</v>
      </c>
      <c r="BB416" s="1" t="s">
        <v>922</v>
      </c>
      <c r="BC416" s="39">
        <v>333</v>
      </c>
      <c r="BD416" s="53">
        <v>44587</v>
      </c>
      <c r="BE416" s="53">
        <v>44920</v>
      </c>
      <c r="BF416" s="29">
        <v>0.66966966966966968</v>
      </c>
      <c r="BG416" s="43">
        <v>44560890</v>
      </c>
      <c r="BH416" s="1" t="s">
        <v>4833</v>
      </c>
    </row>
    <row r="417" spans="1:60" x14ac:dyDescent="0.25">
      <c r="A417" s="5">
        <v>2022</v>
      </c>
      <c r="B417" s="6">
        <v>411</v>
      </c>
      <c r="C417" s="40" t="s">
        <v>12</v>
      </c>
      <c r="D417" s="40" t="s">
        <v>13</v>
      </c>
      <c r="E417" s="40" t="s">
        <v>14</v>
      </c>
      <c r="F417" s="40" t="s">
        <v>15</v>
      </c>
      <c r="G417" s="5" t="s">
        <v>435</v>
      </c>
      <c r="H417" s="5" t="s">
        <v>430</v>
      </c>
      <c r="I417" s="40" t="s">
        <v>436</v>
      </c>
      <c r="J417" s="5" t="s">
        <v>19</v>
      </c>
      <c r="K417" s="5" t="s">
        <v>20</v>
      </c>
      <c r="L417" s="8">
        <v>52818061</v>
      </c>
      <c r="M417" s="12" t="s">
        <v>5276</v>
      </c>
      <c r="N417" s="5" t="s">
        <v>16</v>
      </c>
      <c r="O417" s="5" t="s">
        <v>16</v>
      </c>
      <c r="P417" s="14" t="s">
        <v>429</v>
      </c>
      <c r="Q417" s="5" t="s">
        <v>922</v>
      </c>
      <c r="R417" s="24" t="s">
        <v>1134</v>
      </c>
      <c r="S417" s="24" t="s">
        <v>1134</v>
      </c>
      <c r="T417" s="24" t="s">
        <v>2099</v>
      </c>
      <c r="U417" s="24" t="s">
        <v>2100</v>
      </c>
      <c r="V417" s="15" t="s">
        <v>2101</v>
      </c>
      <c r="W417" s="25">
        <v>77000000</v>
      </c>
      <c r="X417" s="25">
        <v>77000000</v>
      </c>
      <c r="Y417" s="25">
        <v>7000000</v>
      </c>
      <c r="Z417" s="30">
        <v>44578</v>
      </c>
      <c r="AA417" s="5" t="s">
        <v>3360</v>
      </c>
      <c r="AB417" s="5" t="s">
        <v>3360</v>
      </c>
      <c r="AC417" s="40" t="s">
        <v>3361</v>
      </c>
      <c r="AD417" s="40" t="s">
        <v>3523</v>
      </c>
      <c r="AE417" s="40" t="s">
        <v>20</v>
      </c>
      <c r="AF417" s="54">
        <v>91423177</v>
      </c>
      <c r="AG417" s="5"/>
      <c r="AH417" s="40" t="s">
        <v>4073</v>
      </c>
      <c r="AI417" s="40" t="s">
        <v>3525</v>
      </c>
      <c r="AJ417" s="5">
        <v>80111600</v>
      </c>
      <c r="AK417" s="7" t="s">
        <v>4074</v>
      </c>
      <c r="AL417" s="30">
        <v>44578</v>
      </c>
      <c r="AM417" s="5" t="s">
        <v>3365</v>
      </c>
      <c r="AN417" s="7" t="s">
        <v>3366</v>
      </c>
      <c r="AO417" s="31">
        <v>44578</v>
      </c>
      <c r="AP417" s="40" t="s">
        <v>3367</v>
      </c>
      <c r="AQ417" s="31">
        <v>44578</v>
      </c>
      <c r="AR417" s="31">
        <v>44578</v>
      </c>
      <c r="AS417" s="31">
        <v>44911</v>
      </c>
      <c r="AT417" s="5">
        <v>333</v>
      </c>
      <c r="AU417" s="32">
        <v>11.1</v>
      </c>
      <c r="AV417" s="40" t="s">
        <v>3769</v>
      </c>
      <c r="AW417" s="44">
        <v>0</v>
      </c>
      <c r="AX417" s="44">
        <v>0</v>
      </c>
      <c r="AY417" s="5">
        <v>0</v>
      </c>
      <c r="AZ417" s="5" t="s">
        <v>922</v>
      </c>
      <c r="BA417" s="31" t="s">
        <v>922</v>
      </c>
      <c r="BB417" s="5" t="s">
        <v>922</v>
      </c>
      <c r="BC417" s="40">
        <v>333</v>
      </c>
      <c r="BD417" s="55">
        <v>44578</v>
      </c>
      <c r="BE417" s="55">
        <v>44911</v>
      </c>
      <c r="BF417" s="33">
        <v>0.69669669669669665</v>
      </c>
      <c r="BG417" s="44">
        <v>77000000</v>
      </c>
      <c r="BH417" s="5" t="s">
        <v>4833</v>
      </c>
    </row>
    <row r="418" spans="1:60" x14ac:dyDescent="0.25">
      <c r="A418" s="1">
        <v>2022</v>
      </c>
      <c r="B418" s="2">
        <v>412</v>
      </c>
      <c r="C418" s="39" t="s">
        <v>12</v>
      </c>
      <c r="D418" s="39" t="s">
        <v>13</v>
      </c>
      <c r="E418" s="39" t="s">
        <v>14</v>
      </c>
      <c r="F418" s="39" t="s">
        <v>15</v>
      </c>
      <c r="G418" s="1" t="s">
        <v>16</v>
      </c>
      <c r="H418" s="1" t="s">
        <v>430</v>
      </c>
      <c r="I418" s="39" t="s">
        <v>437</v>
      </c>
      <c r="J418" s="1" t="s">
        <v>19</v>
      </c>
      <c r="K418" s="1" t="s">
        <v>20</v>
      </c>
      <c r="L418" s="4">
        <v>1074136018</v>
      </c>
      <c r="M418" s="11" t="s">
        <v>5277</v>
      </c>
      <c r="N418" s="1" t="s">
        <v>16</v>
      </c>
      <c r="O418" s="1" t="s">
        <v>16</v>
      </c>
      <c r="P418" s="13" t="s">
        <v>429</v>
      </c>
      <c r="Q418" s="1" t="s">
        <v>922</v>
      </c>
      <c r="R418" s="22" t="s">
        <v>1134</v>
      </c>
      <c r="S418" s="22" t="s">
        <v>1134</v>
      </c>
      <c r="T418" s="22" t="s">
        <v>2102</v>
      </c>
      <c r="U418" s="22" t="s">
        <v>2103</v>
      </c>
      <c r="V418" s="16" t="s">
        <v>2104</v>
      </c>
      <c r="W418" s="23">
        <v>44000000</v>
      </c>
      <c r="X418" s="23">
        <v>44000000</v>
      </c>
      <c r="Y418" s="23">
        <v>4000000</v>
      </c>
      <c r="Z418" s="26">
        <v>44578</v>
      </c>
      <c r="AA418" s="1" t="s">
        <v>3360</v>
      </c>
      <c r="AB418" s="1" t="s">
        <v>3360</v>
      </c>
      <c r="AC418" s="39" t="s">
        <v>3361</v>
      </c>
      <c r="AD418" s="39" t="s">
        <v>4052</v>
      </c>
      <c r="AE418" s="39" t="s">
        <v>20</v>
      </c>
      <c r="AF418" s="52">
        <v>1016010868</v>
      </c>
      <c r="AG418" s="1"/>
      <c r="AH418" s="39" t="s">
        <v>4053</v>
      </c>
      <c r="AI418" s="39" t="s">
        <v>3525</v>
      </c>
      <c r="AJ418" s="1">
        <v>80111600</v>
      </c>
      <c r="AK418" s="3" t="s">
        <v>4075</v>
      </c>
      <c r="AL418" s="26">
        <v>44577</v>
      </c>
      <c r="AM418" s="1" t="s">
        <v>3365</v>
      </c>
      <c r="AN418" s="3" t="s">
        <v>3366</v>
      </c>
      <c r="AO418" s="27">
        <v>44578</v>
      </c>
      <c r="AP418" s="39" t="s">
        <v>3367</v>
      </c>
      <c r="AQ418" s="27">
        <v>44578</v>
      </c>
      <c r="AR418" s="27">
        <v>44578</v>
      </c>
      <c r="AS418" s="27">
        <v>44911</v>
      </c>
      <c r="AT418" s="1">
        <v>333</v>
      </c>
      <c r="AU418" s="28">
        <v>11.1</v>
      </c>
      <c r="AV418" s="39" t="s">
        <v>3769</v>
      </c>
      <c r="AW418" s="43">
        <v>0</v>
      </c>
      <c r="AX418" s="43">
        <v>0</v>
      </c>
      <c r="AY418" s="1">
        <v>0</v>
      </c>
      <c r="AZ418" s="1" t="s">
        <v>922</v>
      </c>
      <c r="BA418" s="27" t="s">
        <v>922</v>
      </c>
      <c r="BB418" s="1" t="s">
        <v>922</v>
      </c>
      <c r="BC418" s="39">
        <v>333</v>
      </c>
      <c r="BD418" s="53">
        <v>44578</v>
      </c>
      <c r="BE418" s="53">
        <v>44911</v>
      </c>
      <c r="BF418" s="29">
        <v>0.69669669669669665</v>
      </c>
      <c r="BG418" s="43">
        <v>44000000</v>
      </c>
      <c r="BH418" s="1" t="s">
        <v>4833</v>
      </c>
    </row>
    <row r="419" spans="1:60" x14ac:dyDescent="0.25">
      <c r="A419" s="5">
        <v>2022</v>
      </c>
      <c r="B419" s="6">
        <v>413</v>
      </c>
      <c r="C419" s="40" t="s">
        <v>12</v>
      </c>
      <c r="D419" s="40" t="s">
        <v>13</v>
      </c>
      <c r="E419" s="40" t="s">
        <v>14</v>
      </c>
      <c r="F419" s="40" t="s">
        <v>15</v>
      </c>
      <c r="G419" s="5" t="s">
        <v>16</v>
      </c>
      <c r="H419" s="5" t="s">
        <v>430</v>
      </c>
      <c r="I419" s="40" t="s">
        <v>438</v>
      </c>
      <c r="J419" s="5" t="s">
        <v>19</v>
      </c>
      <c r="K419" s="5" t="s">
        <v>20</v>
      </c>
      <c r="L419" s="8">
        <v>1020712792</v>
      </c>
      <c r="M419" s="12" t="s">
        <v>5278</v>
      </c>
      <c r="N419" s="5" t="s">
        <v>16</v>
      </c>
      <c r="O419" s="5" t="s">
        <v>16</v>
      </c>
      <c r="P419" s="14" t="s">
        <v>429</v>
      </c>
      <c r="Q419" s="5" t="s">
        <v>922</v>
      </c>
      <c r="R419" s="24" t="s">
        <v>1134</v>
      </c>
      <c r="S419" s="24" t="s">
        <v>1134</v>
      </c>
      <c r="T419" s="24" t="s">
        <v>2105</v>
      </c>
      <c r="U419" s="24" t="s">
        <v>2106</v>
      </c>
      <c r="V419" s="15" t="s">
        <v>2107</v>
      </c>
      <c r="W419" s="25">
        <v>68365000</v>
      </c>
      <c r="X419" s="25">
        <v>68365000</v>
      </c>
      <c r="Y419" s="25">
        <v>6215000</v>
      </c>
      <c r="Z419" s="30">
        <v>44578</v>
      </c>
      <c r="AA419" s="5" t="s">
        <v>3360</v>
      </c>
      <c r="AB419" s="5" t="s">
        <v>3360</v>
      </c>
      <c r="AC419" s="40" t="s">
        <v>3361</v>
      </c>
      <c r="AD419" s="40" t="s">
        <v>4052</v>
      </c>
      <c r="AE419" s="40" t="s">
        <v>20</v>
      </c>
      <c r="AF419" s="54">
        <v>1016010868</v>
      </c>
      <c r="AG419" s="5"/>
      <c r="AH419" s="40" t="s">
        <v>4053</v>
      </c>
      <c r="AI419" s="40" t="s">
        <v>3525</v>
      </c>
      <c r="AJ419" s="5">
        <v>80111600</v>
      </c>
      <c r="AK419" s="7" t="s">
        <v>4076</v>
      </c>
      <c r="AL419" s="30">
        <v>44577</v>
      </c>
      <c r="AM419" s="5" t="s">
        <v>3365</v>
      </c>
      <c r="AN419" s="7" t="s">
        <v>3366</v>
      </c>
      <c r="AO419" s="31">
        <v>44578</v>
      </c>
      <c r="AP419" s="40" t="s">
        <v>3367</v>
      </c>
      <c r="AQ419" s="31">
        <v>44578</v>
      </c>
      <c r="AR419" s="31">
        <v>44578</v>
      </c>
      <c r="AS419" s="31">
        <v>44911</v>
      </c>
      <c r="AT419" s="5">
        <v>333</v>
      </c>
      <c r="AU419" s="32">
        <v>11.1</v>
      </c>
      <c r="AV419" s="40" t="s">
        <v>3769</v>
      </c>
      <c r="AW419" s="44">
        <v>0</v>
      </c>
      <c r="AX419" s="44">
        <v>0</v>
      </c>
      <c r="AY419" s="5">
        <v>0</v>
      </c>
      <c r="AZ419" s="5" t="s">
        <v>922</v>
      </c>
      <c r="BA419" s="31" t="s">
        <v>922</v>
      </c>
      <c r="BB419" s="5" t="s">
        <v>922</v>
      </c>
      <c r="BC419" s="40">
        <v>333</v>
      </c>
      <c r="BD419" s="55">
        <v>44578</v>
      </c>
      <c r="BE419" s="55">
        <v>44911</v>
      </c>
      <c r="BF419" s="33">
        <v>0.69669669669669665</v>
      </c>
      <c r="BG419" s="44">
        <v>68365000</v>
      </c>
      <c r="BH419" s="5" t="s">
        <v>4833</v>
      </c>
    </row>
    <row r="420" spans="1:60" x14ac:dyDescent="0.25">
      <c r="A420" s="1">
        <v>2022</v>
      </c>
      <c r="B420" s="2">
        <v>414</v>
      </c>
      <c r="C420" s="39" t="s">
        <v>12</v>
      </c>
      <c r="D420" s="39" t="s">
        <v>13</v>
      </c>
      <c r="E420" s="39" t="s">
        <v>14</v>
      </c>
      <c r="F420" s="39" t="s">
        <v>15</v>
      </c>
      <c r="G420" s="1" t="s">
        <v>16</v>
      </c>
      <c r="H420" s="1" t="s">
        <v>430</v>
      </c>
      <c r="I420" s="39" t="s">
        <v>439</v>
      </c>
      <c r="J420" s="1" t="s">
        <v>19</v>
      </c>
      <c r="K420" s="1" t="s">
        <v>20</v>
      </c>
      <c r="L420" s="4">
        <v>79702747</v>
      </c>
      <c r="M420" s="11" t="s">
        <v>5279</v>
      </c>
      <c r="N420" s="1" t="s">
        <v>16</v>
      </c>
      <c r="O420" s="1" t="s">
        <v>16</v>
      </c>
      <c r="P420" s="13" t="s">
        <v>429</v>
      </c>
      <c r="Q420" s="1" t="s">
        <v>922</v>
      </c>
      <c r="R420" s="22" t="s">
        <v>1134</v>
      </c>
      <c r="S420" s="22" t="s">
        <v>1134</v>
      </c>
      <c r="T420" s="22" t="s">
        <v>2108</v>
      </c>
      <c r="U420" s="22" t="s">
        <v>2109</v>
      </c>
      <c r="V420" s="16" t="s">
        <v>2110</v>
      </c>
      <c r="W420" s="23">
        <v>79740540</v>
      </c>
      <c r="X420" s="23">
        <v>79740540</v>
      </c>
      <c r="Y420" s="23">
        <v>7249140</v>
      </c>
      <c r="Z420" s="26">
        <v>44578</v>
      </c>
      <c r="AA420" s="1" t="s">
        <v>3360</v>
      </c>
      <c r="AB420" s="1" t="s">
        <v>3360</v>
      </c>
      <c r="AC420" s="39" t="s">
        <v>3361</v>
      </c>
      <c r="AD420" s="39" t="s">
        <v>3523</v>
      </c>
      <c r="AE420" s="39" t="s">
        <v>20</v>
      </c>
      <c r="AF420" s="52">
        <v>91423177</v>
      </c>
      <c r="AG420" s="1"/>
      <c r="AH420" s="39" t="s">
        <v>4073</v>
      </c>
      <c r="AI420" s="39" t="s">
        <v>3525</v>
      </c>
      <c r="AJ420" s="1">
        <v>80111600</v>
      </c>
      <c r="AK420" s="3" t="s">
        <v>4077</v>
      </c>
      <c r="AL420" s="26">
        <v>44577</v>
      </c>
      <c r="AM420" s="1" t="s">
        <v>3365</v>
      </c>
      <c r="AN420" s="3" t="s">
        <v>3366</v>
      </c>
      <c r="AO420" s="27">
        <v>44578</v>
      </c>
      <c r="AP420" s="39" t="s">
        <v>3367</v>
      </c>
      <c r="AQ420" s="27">
        <v>44578</v>
      </c>
      <c r="AR420" s="27">
        <v>44578</v>
      </c>
      <c r="AS420" s="27">
        <v>44911</v>
      </c>
      <c r="AT420" s="1">
        <v>333</v>
      </c>
      <c r="AU420" s="28">
        <v>11.1</v>
      </c>
      <c r="AV420" s="39" t="s">
        <v>3769</v>
      </c>
      <c r="AW420" s="43">
        <v>0</v>
      </c>
      <c r="AX420" s="43">
        <v>0</v>
      </c>
      <c r="AY420" s="1">
        <v>0</v>
      </c>
      <c r="AZ420" s="1" t="s">
        <v>922</v>
      </c>
      <c r="BA420" s="27" t="s">
        <v>922</v>
      </c>
      <c r="BB420" s="1" t="s">
        <v>922</v>
      </c>
      <c r="BC420" s="39">
        <v>333</v>
      </c>
      <c r="BD420" s="53">
        <v>44578</v>
      </c>
      <c r="BE420" s="53">
        <v>44911</v>
      </c>
      <c r="BF420" s="29">
        <v>0.69669669669669665</v>
      </c>
      <c r="BG420" s="43">
        <v>79740540</v>
      </c>
      <c r="BH420" s="1" t="s">
        <v>4833</v>
      </c>
    </row>
    <row r="421" spans="1:60" x14ac:dyDescent="0.25">
      <c r="A421" s="5">
        <v>2022</v>
      </c>
      <c r="B421" s="6">
        <v>415</v>
      </c>
      <c r="C421" s="40" t="s">
        <v>12</v>
      </c>
      <c r="D421" s="40" t="s">
        <v>13</v>
      </c>
      <c r="E421" s="40" t="s">
        <v>14</v>
      </c>
      <c r="F421" s="40" t="s">
        <v>15</v>
      </c>
      <c r="G421" s="5" t="s">
        <v>16</v>
      </c>
      <c r="H421" s="5" t="s">
        <v>430</v>
      </c>
      <c r="I421" s="40" t="s">
        <v>440</v>
      </c>
      <c r="J421" s="5" t="s">
        <v>19</v>
      </c>
      <c r="K421" s="5" t="s">
        <v>20</v>
      </c>
      <c r="L421" s="8">
        <v>1010160439</v>
      </c>
      <c r="M421" s="12" t="s">
        <v>5280</v>
      </c>
      <c r="N421" s="5" t="s">
        <v>16</v>
      </c>
      <c r="O421" s="5" t="s">
        <v>16</v>
      </c>
      <c r="P421" s="14" t="s">
        <v>429</v>
      </c>
      <c r="Q421" s="5" t="s">
        <v>922</v>
      </c>
      <c r="R421" s="24" t="s">
        <v>1134</v>
      </c>
      <c r="S421" s="24" t="s">
        <v>1134</v>
      </c>
      <c r="T421" s="24" t="s">
        <v>2111</v>
      </c>
      <c r="U421" s="24" t="s">
        <v>2112</v>
      </c>
      <c r="V421" s="15" t="s">
        <v>1288</v>
      </c>
      <c r="W421" s="25">
        <v>88000000</v>
      </c>
      <c r="X421" s="25">
        <v>88000000</v>
      </c>
      <c r="Y421" s="25">
        <v>8000000</v>
      </c>
      <c r="Z421" s="30">
        <v>44578</v>
      </c>
      <c r="AA421" s="5" t="s">
        <v>3360</v>
      </c>
      <c r="AB421" s="5" t="s">
        <v>3360</v>
      </c>
      <c r="AC421" s="40" t="s">
        <v>3361</v>
      </c>
      <c r="AD421" s="40" t="s">
        <v>3543</v>
      </c>
      <c r="AE421" s="40" t="s">
        <v>20</v>
      </c>
      <c r="AF421" s="54">
        <v>93366055</v>
      </c>
      <c r="AG421" s="5"/>
      <c r="AH421" s="40" t="s">
        <v>4070</v>
      </c>
      <c r="AI421" s="40" t="s">
        <v>3525</v>
      </c>
      <c r="AJ421" s="5">
        <v>80111600</v>
      </c>
      <c r="AK421" s="7" t="s">
        <v>4078</v>
      </c>
      <c r="AL421" s="30">
        <v>44578</v>
      </c>
      <c r="AM421" s="5" t="s">
        <v>3365</v>
      </c>
      <c r="AN421" s="7" t="s">
        <v>3366</v>
      </c>
      <c r="AO421" s="31">
        <v>44578</v>
      </c>
      <c r="AP421" s="40" t="s">
        <v>3367</v>
      </c>
      <c r="AQ421" s="31">
        <v>44578</v>
      </c>
      <c r="AR421" s="31">
        <v>44578</v>
      </c>
      <c r="AS421" s="31">
        <v>44911</v>
      </c>
      <c r="AT421" s="5">
        <v>333</v>
      </c>
      <c r="AU421" s="32">
        <v>11.1</v>
      </c>
      <c r="AV421" s="40" t="s">
        <v>3769</v>
      </c>
      <c r="AW421" s="44">
        <v>0</v>
      </c>
      <c r="AX421" s="44">
        <v>0</v>
      </c>
      <c r="AY421" s="5">
        <v>0</v>
      </c>
      <c r="AZ421" s="5" t="s">
        <v>922</v>
      </c>
      <c r="BA421" s="31" t="s">
        <v>922</v>
      </c>
      <c r="BB421" s="5" t="s">
        <v>922</v>
      </c>
      <c r="BC421" s="40">
        <v>333</v>
      </c>
      <c r="BD421" s="55">
        <v>44578</v>
      </c>
      <c r="BE421" s="55">
        <v>44911</v>
      </c>
      <c r="BF421" s="33">
        <v>0.69669669669669665</v>
      </c>
      <c r="BG421" s="44">
        <v>88000000</v>
      </c>
      <c r="BH421" s="5" t="s">
        <v>4833</v>
      </c>
    </row>
    <row r="422" spans="1:60" x14ac:dyDescent="0.25">
      <c r="A422" s="1">
        <v>2022</v>
      </c>
      <c r="B422" s="2">
        <v>416</v>
      </c>
      <c r="C422" s="39" t="s">
        <v>12</v>
      </c>
      <c r="D422" s="39" t="s">
        <v>13</v>
      </c>
      <c r="E422" s="39" t="s">
        <v>14</v>
      </c>
      <c r="F422" s="39" t="s">
        <v>15</v>
      </c>
      <c r="G422" s="1" t="s">
        <v>16</v>
      </c>
      <c r="H422" s="1" t="s">
        <v>430</v>
      </c>
      <c r="I422" s="39" t="s">
        <v>441</v>
      </c>
      <c r="J422" s="1" t="s">
        <v>19</v>
      </c>
      <c r="K422" s="1" t="s">
        <v>20</v>
      </c>
      <c r="L422" s="4">
        <v>1032503508</v>
      </c>
      <c r="M422" s="11" t="s">
        <v>5281</v>
      </c>
      <c r="N422" s="1" t="s">
        <v>16</v>
      </c>
      <c r="O422" s="1" t="s">
        <v>16</v>
      </c>
      <c r="P422" s="13" t="s">
        <v>429</v>
      </c>
      <c r="Q422" s="1" t="s">
        <v>922</v>
      </c>
      <c r="R422" s="22" t="s">
        <v>1008</v>
      </c>
      <c r="S422" s="22" t="s">
        <v>928</v>
      </c>
      <c r="T422" s="22" t="s">
        <v>2113</v>
      </c>
      <c r="U422" s="22" t="s">
        <v>2114</v>
      </c>
      <c r="V422" s="16" t="s">
        <v>2115</v>
      </c>
      <c r="W422" s="23">
        <v>36000000</v>
      </c>
      <c r="X422" s="23">
        <v>36000000</v>
      </c>
      <c r="Y422" s="23">
        <v>4500000</v>
      </c>
      <c r="Z422" s="26">
        <v>44578</v>
      </c>
      <c r="AA422" s="1" t="s">
        <v>3360</v>
      </c>
      <c r="AB422" s="1" t="s">
        <v>3360</v>
      </c>
      <c r="AC422" s="39" t="s">
        <v>3361</v>
      </c>
      <c r="AD422" s="39" t="s">
        <v>5807</v>
      </c>
      <c r="AE422" s="39" t="s">
        <v>20</v>
      </c>
      <c r="AF422" s="52">
        <v>1020713069</v>
      </c>
      <c r="AG422" s="1"/>
      <c r="AH422" s="39" t="s">
        <v>3428</v>
      </c>
      <c r="AI422" s="39" t="s">
        <v>928</v>
      </c>
      <c r="AJ422" s="1">
        <v>80111600</v>
      </c>
      <c r="AK422" s="3" t="s">
        <v>4079</v>
      </c>
      <c r="AL422" s="26">
        <v>44579</v>
      </c>
      <c r="AM422" s="1" t="s">
        <v>3365</v>
      </c>
      <c r="AN422" s="3" t="s">
        <v>3366</v>
      </c>
      <c r="AO422" s="27">
        <v>44578</v>
      </c>
      <c r="AP422" s="39" t="s">
        <v>3367</v>
      </c>
      <c r="AQ422" s="27">
        <v>44579</v>
      </c>
      <c r="AR422" s="27">
        <v>44579</v>
      </c>
      <c r="AS422" s="27">
        <v>44821</v>
      </c>
      <c r="AT422" s="1">
        <v>242</v>
      </c>
      <c r="AU422" s="28">
        <v>8.0666666666666664</v>
      </c>
      <c r="AV422" s="39" t="s">
        <v>3769</v>
      </c>
      <c r="AW422" s="43">
        <v>0</v>
      </c>
      <c r="AX422" s="43">
        <v>15450000</v>
      </c>
      <c r="AY422" s="1">
        <v>104</v>
      </c>
      <c r="AZ422" s="1" t="s">
        <v>922</v>
      </c>
      <c r="BA422" s="27" t="s">
        <v>922</v>
      </c>
      <c r="BB422" s="1" t="s">
        <v>922</v>
      </c>
      <c r="BC422" s="39">
        <v>346</v>
      </c>
      <c r="BD422" s="53">
        <v>44579</v>
      </c>
      <c r="BE422" s="53">
        <v>44925</v>
      </c>
      <c r="BF422" s="29">
        <v>0.66763005780346818</v>
      </c>
      <c r="BG422" s="43">
        <v>51450000</v>
      </c>
      <c r="BH422" s="1" t="s">
        <v>4833</v>
      </c>
    </row>
    <row r="423" spans="1:60" x14ac:dyDescent="0.25">
      <c r="A423" s="5">
        <v>2022</v>
      </c>
      <c r="B423" s="6">
        <v>417</v>
      </c>
      <c r="C423" s="40" t="s">
        <v>12</v>
      </c>
      <c r="D423" s="40" t="s">
        <v>13</v>
      </c>
      <c r="E423" s="40" t="s">
        <v>14</v>
      </c>
      <c r="F423" s="40" t="s">
        <v>15</v>
      </c>
      <c r="G423" s="5" t="s">
        <v>16</v>
      </c>
      <c r="H423" s="5" t="s">
        <v>430</v>
      </c>
      <c r="I423" s="40" t="s">
        <v>442</v>
      </c>
      <c r="J423" s="5" t="s">
        <v>19</v>
      </c>
      <c r="K423" s="5" t="s">
        <v>20</v>
      </c>
      <c r="L423" s="8">
        <v>1128048390</v>
      </c>
      <c r="M423" s="12" t="s">
        <v>5282</v>
      </c>
      <c r="N423" s="5" t="s">
        <v>16</v>
      </c>
      <c r="O423" s="5" t="s">
        <v>16</v>
      </c>
      <c r="P423" s="14" t="s">
        <v>429</v>
      </c>
      <c r="Q423" s="5" t="s">
        <v>922</v>
      </c>
      <c r="R423" s="24" t="s">
        <v>936</v>
      </c>
      <c r="S423" s="24" t="s">
        <v>928</v>
      </c>
      <c r="T423" s="24" t="s">
        <v>2116</v>
      </c>
      <c r="U423" s="24" t="s">
        <v>2117</v>
      </c>
      <c r="V423" s="15" t="s">
        <v>2118</v>
      </c>
      <c r="W423" s="25">
        <v>52000000</v>
      </c>
      <c r="X423" s="25">
        <v>52000000</v>
      </c>
      <c r="Y423" s="25">
        <v>6500000</v>
      </c>
      <c r="Z423" s="30">
        <v>44579</v>
      </c>
      <c r="AA423" s="5" t="s">
        <v>3360</v>
      </c>
      <c r="AB423" s="5" t="s">
        <v>3360</v>
      </c>
      <c r="AC423" s="40" t="s">
        <v>3361</v>
      </c>
      <c r="AD423" s="40" t="s">
        <v>3376</v>
      </c>
      <c r="AE423" s="40" t="s">
        <v>20</v>
      </c>
      <c r="AF423" s="54">
        <v>52998506</v>
      </c>
      <c r="AG423" s="5"/>
      <c r="AH423" s="40" t="s">
        <v>3377</v>
      </c>
      <c r="AI423" s="40" t="s">
        <v>3377</v>
      </c>
      <c r="AJ423" s="5">
        <v>80111600</v>
      </c>
      <c r="AK423" s="7" t="s">
        <v>4080</v>
      </c>
      <c r="AL423" s="30">
        <v>44579</v>
      </c>
      <c r="AM423" s="5" t="s">
        <v>3365</v>
      </c>
      <c r="AN423" s="7" t="s">
        <v>3366</v>
      </c>
      <c r="AO423" s="31">
        <v>44579</v>
      </c>
      <c r="AP423" s="40" t="s">
        <v>3367</v>
      </c>
      <c r="AQ423" s="31">
        <v>44580</v>
      </c>
      <c r="AR423" s="31">
        <v>44580</v>
      </c>
      <c r="AS423" s="31">
        <v>44822</v>
      </c>
      <c r="AT423" s="5">
        <v>242</v>
      </c>
      <c r="AU423" s="32">
        <v>8.0666666666666664</v>
      </c>
      <c r="AV423" s="40" t="s">
        <v>3769</v>
      </c>
      <c r="AW423" s="44">
        <v>0</v>
      </c>
      <c r="AX423" s="44">
        <v>0</v>
      </c>
      <c r="AY423" s="5">
        <v>0</v>
      </c>
      <c r="AZ423" s="5" t="s">
        <v>922</v>
      </c>
      <c r="BA423" s="31" t="s">
        <v>922</v>
      </c>
      <c r="BB423" s="5" t="s">
        <v>922</v>
      </c>
      <c r="BC423" s="40">
        <v>242</v>
      </c>
      <c r="BD423" s="55">
        <v>44580</v>
      </c>
      <c r="BE423" s="55">
        <v>44822</v>
      </c>
      <c r="BF423" s="33">
        <v>0.95041322314049592</v>
      </c>
      <c r="BG423" s="44">
        <v>52000000</v>
      </c>
      <c r="BH423" s="5" t="s">
        <v>4833</v>
      </c>
    </row>
    <row r="424" spans="1:60" x14ac:dyDescent="0.25">
      <c r="A424" s="1">
        <v>2022</v>
      </c>
      <c r="B424" s="2">
        <v>418</v>
      </c>
      <c r="C424" s="39" t="s">
        <v>12</v>
      </c>
      <c r="D424" s="39" t="s">
        <v>13</v>
      </c>
      <c r="E424" s="39" t="s">
        <v>14</v>
      </c>
      <c r="F424" s="39" t="s">
        <v>15</v>
      </c>
      <c r="G424" s="1" t="s">
        <v>16</v>
      </c>
      <c r="H424" s="1" t="s">
        <v>36</v>
      </c>
      <c r="I424" s="39" t="s">
        <v>443</v>
      </c>
      <c r="J424" s="1" t="s">
        <v>19</v>
      </c>
      <c r="K424" s="1" t="s">
        <v>20</v>
      </c>
      <c r="L424" s="4">
        <v>74341750</v>
      </c>
      <c r="M424" s="11" t="s">
        <v>5283</v>
      </c>
      <c r="N424" s="1" t="s">
        <v>16</v>
      </c>
      <c r="O424" s="1" t="s">
        <v>16</v>
      </c>
      <c r="P424" s="13" t="s">
        <v>429</v>
      </c>
      <c r="Q424" s="1" t="s">
        <v>922</v>
      </c>
      <c r="R424" s="22" t="s">
        <v>1008</v>
      </c>
      <c r="S424" s="22" t="s">
        <v>928</v>
      </c>
      <c r="T424" s="22" t="s">
        <v>2119</v>
      </c>
      <c r="U424" s="22" t="s">
        <v>2120</v>
      </c>
      <c r="V424" s="16" t="s">
        <v>2121</v>
      </c>
      <c r="W424" s="23">
        <v>27991280</v>
      </c>
      <c r="X424" s="23">
        <v>27991280</v>
      </c>
      <c r="Y424" s="23">
        <v>2441100</v>
      </c>
      <c r="Z424" s="26">
        <v>44578</v>
      </c>
      <c r="AA424" s="1" t="s">
        <v>3360</v>
      </c>
      <c r="AB424" s="1" t="s">
        <v>3360</v>
      </c>
      <c r="AC424" s="39" t="s">
        <v>3361</v>
      </c>
      <c r="AD424" s="39" t="s">
        <v>5807</v>
      </c>
      <c r="AE424" s="39" t="s">
        <v>20</v>
      </c>
      <c r="AF424" s="52">
        <v>1020713069</v>
      </c>
      <c r="AG424" s="1"/>
      <c r="AH424" s="39" t="s">
        <v>3428</v>
      </c>
      <c r="AI424" s="39" t="s">
        <v>928</v>
      </c>
      <c r="AJ424" s="1">
        <v>80111600</v>
      </c>
      <c r="AK424" s="3" t="s">
        <v>4079</v>
      </c>
      <c r="AL424" s="26">
        <v>44578</v>
      </c>
      <c r="AM424" s="1" t="s">
        <v>922</v>
      </c>
      <c r="AN424" s="3" t="s">
        <v>3424</v>
      </c>
      <c r="AO424" s="27" t="s">
        <v>633</v>
      </c>
      <c r="AP424" s="39" t="s">
        <v>3425</v>
      </c>
      <c r="AQ424" s="27">
        <v>44578</v>
      </c>
      <c r="AR424" s="27">
        <v>44578</v>
      </c>
      <c r="AS424" s="27">
        <v>44926</v>
      </c>
      <c r="AT424" s="1">
        <v>348</v>
      </c>
      <c r="AU424" s="28">
        <v>11.6</v>
      </c>
      <c r="AV424" s="39" t="s">
        <v>3769</v>
      </c>
      <c r="AW424" s="43">
        <v>0</v>
      </c>
      <c r="AX424" s="43">
        <v>0</v>
      </c>
      <c r="AY424" s="1">
        <v>0</v>
      </c>
      <c r="AZ424" s="1" t="s">
        <v>922</v>
      </c>
      <c r="BA424" s="27" t="s">
        <v>922</v>
      </c>
      <c r="BB424" s="1" t="s">
        <v>922</v>
      </c>
      <c r="BC424" s="39">
        <v>348</v>
      </c>
      <c r="BD424" s="53">
        <v>44578</v>
      </c>
      <c r="BE424" s="53">
        <v>44926</v>
      </c>
      <c r="BF424" s="29">
        <v>0.66666666666666663</v>
      </c>
      <c r="BG424" s="43">
        <v>27991280</v>
      </c>
      <c r="BH424" s="1" t="s">
        <v>4833</v>
      </c>
    </row>
    <row r="425" spans="1:60" x14ac:dyDescent="0.25">
      <c r="A425" s="5">
        <v>2022</v>
      </c>
      <c r="B425" s="6">
        <v>419</v>
      </c>
      <c r="C425" s="40" t="s">
        <v>12</v>
      </c>
      <c r="D425" s="40" t="s">
        <v>13</v>
      </c>
      <c r="E425" s="40" t="s">
        <v>14</v>
      </c>
      <c r="F425" s="40" t="s">
        <v>15</v>
      </c>
      <c r="G425" s="5" t="s">
        <v>16</v>
      </c>
      <c r="H425" s="5" t="s">
        <v>430</v>
      </c>
      <c r="I425" s="40" t="s">
        <v>444</v>
      </c>
      <c r="J425" s="5" t="s">
        <v>19</v>
      </c>
      <c r="K425" s="5" t="s">
        <v>20</v>
      </c>
      <c r="L425" s="8">
        <v>1003430271</v>
      </c>
      <c r="M425" s="12" t="s">
        <v>5284</v>
      </c>
      <c r="N425" s="5" t="s">
        <v>16</v>
      </c>
      <c r="O425" s="5" t="s">
        <v>16</v>
      </c>
      <c r="P425" s="14" t="s">
        <v>429</v>
      </c>
      <c r="Q425" s="5" t="s">
        <v>922</v>
      </c>
      <c r="R425" s="24" t="s">
        <v>1087</v>
      </c>
      <c r="S425" s="24" t="s">
        <v>1087</v>
      </c>
      <c r="T425" s="24" t="s">
        <v>2122</v>
      </c>
      <c r="U425" s="24" t="s">
        <v>2123</v>
      </c>
      <c r="V425" s="15" t="s">
        <v>2124</v>
      </c>
      <c r="W425" s="25">
        <v>49168080</v>
      </c>
      <c r="X425" s="25">
        <v>49168080</v>
      </c>
      <c r="Y425" s="25">
        <v>5463120</v>
      </c>
      <c r="Z425" s="30">
        <v>44578</v>
      </c>
      <c r="AA425" s="5" t="s">
        <v>3360</v>
      </c>
      <c r="AB425" s="5" t="s">
        <v>3360</v>
      </c>
      <c r="AC425" s="40" t="s">
        <v>3361</v>
      </c>
      <c r="AD425" s="40" t="s">
        <v>3802</v>
      </c>
      <c r="AE425" s="40" t="s">
        <v>20</v>
      </c>
      <c r="AF425" s="54">
        <v>1026275816</v>
      </c>
      <c r="AG425" s="5"/>
      <c r="AH425" s="40" t="s">
        <v>4081</v>
      </c>
      <c r="AI425" s="40" t="s">
        <v>4081</v>
      </c>
      <c r="AJ425" s="5">
        <v>80111600</v>
      </c>
      <c r="AK425" s="7" t="s">
        <v>4082</v>
      </c>
      <c r="AL425" s="30">
        <v>44578</v>
      </c>
      <c r="AM425" s="5" t="s">
        <v>3365</v>
      </c>
      <c r="AN425" s="7" t="s">
        <v>3366</v>
      </c>
      <c r="AO425" s="31">
        <v>44578</v>
      </c>
      <c r="AP425" s="40" t="s">
        <v>3367</v>
      </c>
      <c r="AQ425" s="31">
        <v>44580</v>
      </c>
      <c r="AR425" s="31">
        <v>44580</v>
      </c>
      <c r="AS425" s="31">
        <v>44853</v>
      </c>
      <c r="AT425" s="5">
        <v>273</v>
      </c>
      <c r="AU425" s="32">
        <v>9.1</v>
      </c>
      <c r="AV425" s="40" t="s">
        <v>4083</v>
      </c>
      <c r="AW425" s="44">
        <v>0</v>
      </c>
      <c r="AX425" s="44">
        <v>0</v>
      </c>
      <c r="AY425" s="5">
        <v>0</v>
      </c>
      <c r="AZ425" s="5" t="s">
        <v>922</v>
      </c>
      <c r="BA425" s="31" t="s">
        <v>922</v>
      </c>
      <c r="BB425" s="5" t="s">
        <v>922</v>
      </c>
      <c r="BC425" s="40">
        <v>273</v>
      </c>
      <c r="BD425" s="55">
        <v>44580</v>
      </c>
      <c r="BE425" s="55">
        <v>44853</v>
      </c>
      <c r="BF425" s="33">
        <v>0.8424908424908425</v>
      </c>
      <c r="BG425" s="44">
        <v>49168080</v>
      </c>
      <c r="BH425" s="5" t="s">
        <v>4833</v>
      </c>
    </row>
    <row r="426" spans="1:60" x14ac:dyDescent="0.25">
      <c r="A426" s="1">
        <v>2022</v>
      </c>
      <c r="B426" s="2">
        <v>420</v>
      </c>
      <c r="C426" s="39" t="s">
        <v>12</v>
      </c>
      <c r="D426" s="39" t="s">
        <v>13</v>
      </c>
      <c r="E426" s="39" t="s">
        <v>14</v>
      </c>
      <c r="F426" s="39" t="s">
        <v>15</v>
      </c>
      <c r="G426" s="1" t="s">
        <v>16</v>
      </c>
      <c r="H426" s="1" t="s">
        <v>430</v>
      </c>
      <c r="I426" s="39" t="s">
        <v>445</v>
      </c>
      <c r="J426" s="1" t="s">
        <v>19</v>
      </c>
      <c r="K426" s="1" t="s">
        <v>20</v>
      </c>
      <c r="L426" s="4">
        <v>1123321183</v>
      </c>
      <c r="M426" s="11" t="s">
        <v>5285</v>
      </c>
      <c r="N426" s="1" t="s">
        <v>16</v>
      </c>
      <c r="O426" s="1" t="s">
        <v>16</v>
      </c>
      <c r="P426" s="13" t="s">
        <v>429</v>
      </c>
      <c r="Q426" s="1" t="s">
        <v>922</v>
      </c>
      <c r="R426" s="22" t="s">
        <v>1087</v>
      </c>
      <c r="S426" s="22" t="s">
        <v>1087</v>
      </c>
      <c r="T426" s="22" t="s">
        <v>2125</v>
      </c>
      <c r="U426" s="22" t="s">
        <v>2126</v>
      </c>
      <c r="V426" s="16" t="s">
        <v>2124</v>
      </c>
      <c r="W426" s="23">
        <v>49168080</v>
      </c>
      <c r="X426" s="23">
        <v>49168080</v>
      </c>
      <c r="Y426" s="23">
        <v>5463120</v>
      </c>
      <c r="Z426" s="26">
        <v>44578</v>
      </c>
      <c r="AA426" s="1" t="s">
        <v>3360</v>
      </c>
      <c r="AB426" s="1" t="s">
        <v>3360</v>
      </c>
      <c r="AC426" s="39" t="s">
        <v>3361</v>
      </c>
      <c r="AD426" s="39" t="s">
        <v>3802</v>
      </c>
      <c r="AE426" s="39" t="s">
        <v>20</v>
      </c>
      <c r="AF426" s="52">
        <v>1026275816</v>
      </c>
      <c r="AG426" s="1"/>
      <c r="AH426" s="39" t="s">
        <v>4081</v>
      </c>
      <c r="AI426" s="39" t="s">
        <v>4081</v>
      </c>
      <c r="AJ426" s="1">
        <v>80111600</v>
      </c>
      <c r="AK426" s="3" t="s">
        <v>4084</v>
      </c>
      <c r="AL426" s="26">
        <v>44578</v>
      </c>
      <c r="AM426" s="1" t="s">
        <v>3365</v>
      </c>
      <c r="AN426" s="3" t="s">
        <v>3366</v>
      </c>
      <c r="AO426" s="27">
        <v>44578</v>
      </c>
      <c r="AP426" s="39" t="s">
        <v>3367</v>
      </c>
      <c r="AQ426" s="27">
        <v>44580</v>
      </c>
      <c r="AR426" s="27">
        <v>44580</v>
      </c>
      <c r="AS426" s="27">
        <v>44853</v>
      </c>
      <c r="AT426" s="1">
        <v>273</v>
      </c>
      <c r="AU426" s="28">
        <v>9.1</v>
      </c>
      <c r="AV426" s="39" t="s">
        <v>4085</v>
      </c>
      <c r="AW426" s="43">
        <v>0</v>
      </c>
      <c r="AX426" s="43">
        <v>0</v>
      </c>
      <c r="AY426" s="1">
        <v>0</v>
      </c>
      <c r="AZ426" s="1" t="s">
        <v>922</v>
      </c>
      <c r="BA426" s="27" t="s">
        <v>922</v>
      </c>
      <c r="BB426" s="1" t="s">
        <v>922</v>
      </c>
      <c r="BC426" s="39">
        <v>273</v>
      </c>
      <c r="BD426" s="53">
        <v>44580</v>
      </c>
      <c r="BE426" s="53">
        <v>44853</v>
      </c>
      <c r="BF426" s="29">
        <v>0.8424908424908425</v>
      </c>
      <c r="BG426" s="43">
        <v>49168080</v>
      </c>
      <c r="BH426" s="1" t="s">
        <v>4833</v>
      </c>
    </row>
    <row r="427" spans="1:60" x14ac:dyDescent="0.25">
      <c r="A427" s="5">
        <v>2022</v>
      </c>
      <c r="B427" s="6">
        <v>421</v>
      </c>
      <c r="C427" s="40" t="s">
        <v>12</v>
      </c>
      <c r="D427" s="40" t="s">
        <v>13</v>
      </c>
      <c r="E427" s="40" t="s">
        <v>14</v>
      </c>
      <c r="F427" s="40" t="s">
        <v>15</v>
      </c>
      <c r="G427" s="5" t="s">
        <v>16</v>
      </c>
      <c r="H427" s="5" t="s">
        <v>430</v>
      </c>
      <c r="I427" s="40" t="s">
        <v>446</v>
      </c>
      <c r="J427" s="5" t="s">
        <v>19</v>
      </c>
      <c r="K427" s="5" t="s">
        <v>20</v>
      </c>
      <c r="L427" s="8">
        <v>1128275419</v>
      </c>
      <c r="M427" s="12" t="s">
        <v>5286</v>
      </c>
      <c r="N427" s="5" t="s">
        <v>16</v>
      </c>
      <c r="O427" s="5" t="s">
        <v>16</v>
      </c>
      <c r="P427" s="14" t="s">
        <v>429</v>
      </c>
      <c r="Q427" s="5" t="s">
        <v>922</v>
      </c>
      <c r="R427" s="24" t="s">
        <v>1087</v>
      </c>
      <c r="S427" s="24" t="s">
        <v>1087</v>
      </c>
      <c r="T427" s="24" t="s">
        <v>2127</v>
      </c>
      <c r="U427" s="24" t="s">
        <v>2128</v>
      </c>
      <c r="V427" s="15" t="s">
        <v>2124</v>
      </c>
      <c r="W427" s="25">
        <v>49168080</v>
      </c>
      <c r="X427" s="25">
        <v>49168080</v>
      </c>
      <c r="Y427" s="25">
        <v>5463120</v>
      </c>
      <c r="Z427" s="30">
        <v>44578</v>
      </c>
      <c r="AA427" s="5" t="s">
        <v>3360</v>
      </c>
      <c r="AB427" s="5" t="s">
        <v>3360</v>
      </c>
      <c r="AC427" s="40" t="s">
        <v>3361</v>
      </c>
      <c r="AD427" s="40" t="s">
        <v>3802</v>
      </c>
      <c r="AE427" s="40" t="s">
        <v>20</v>
      </c>
      <c r="AF427" s="54">
        <v>1026275816</v>
      </c>
      <c r="AG427" s="5"/>
      <c r="AH427" s="40" t="s">
        <v>4081</v>
      </c>
      <c r="AI427" s="40" t="s">
        <v>4081</v>
      </c>
      <c r="AJ427" s="5">
        <v>80111600</v>
      </c>
      <c r="AK427" s="7" t="s">
        <v>4086</v>
      </c>
      <c r="AL427" s="30">
        <v>44578</v>
      </c>
      <c r="AM427" s="5" t="s">
        <v>3365</v>
      </c>
      <c r="AN427" s="7" t="s">
        <v>3366</v>
      </c>
      <c r="AO427" s="31">
        <v>44578</v>
      </c>
      <c r="AP427" s="40" t="s">
        <v>3367</v>
      </c>
      <c r="AQ427" s="31">
        <v>44580</v>
      </c>
      <c r="AR427" s="31">
        <v>44580</v>
      </c>
      <c r="AS427" s="31">
        <v>44853</v>
      </c>
      <c r="AT427" s="5">
        <v>273</v>
      </c>
      <c r="AU427" s="32">
        <v>9.1</v>
      </c>
      <c r="AV427" s="40" t="s">
        <v>4083</v>
      </c>
      <c r="AW427" s="44">
        <v>0</v>
      </c>
      <c r="AX427" s="44">
        <v>0</v>
      </c>
      <c r="AY427" s="5">
        <v>0</v>
      </c>
      <c r="AZ427" s="5" t="s">
        <v>922</v>
      </c>
      <c r="BA427" s="31" t="s">
        <v>922</v>
      </c>
      <c r="BB427" s="5" t="s">
        <v>922</v>
      </c>
      <c r="BC427" s="40">
        <v>273</v>
      </c>
      <c r="BD427" s="55">
        <v>44580</v>
      </c>
      <c r="BE427" s="55">
        <v>44853</v>
      </c>
      <c r="BF427" s="33">
        <v>0.8424908424908425</v>
      </c>
      <c r="BG427" s="44">
        <v>49168080</v>
      </c>
      <c r="BH427" s="5" t="s">
        <v>4833</v>
      </c>
    </row>
    <row r="428" spans="1:60" x14ac:dyDescent="0.25">
      <c r="A428" s="1">
        <v>2022</v>
      </c>
      <c r="B428" s="2">
        <v>422</v>
      </c>
      <c r="C428" s="39" t="s">
        <v>12</v>
      </c>
      <c r="D428" s="39" t="s">
        <v>13</v>
      </c>
      <c r="E428" s="39" t="s">
        <v>14</v>
      </c>
      <c r="F428" s="39" t="s">
        <v>15</v>
      </c>
      <c r="G428" s="1" t="s">
        <v>16</v>
      </c>
      <c r="H428" s="1" t="s">
        <v>430</v>
      </c>
      <c r="I428" s="39" t="s">
        <v>447</v>
      </c>
      <c r="J428" s="1" t="s">
        <v>19</v>
      </c>
      <c r="K428" s="1" t="s">
        <v>20</v>
      </c>
      <c r="L428" s="4">
        <v>80157847</v>
      </c>
      <c r="M428" s="11" t="s">
        <v>5287</v>
      </c>
      <c r="N428" s="1" t="s">
        <v>16</v>
      </c>
      <c r="O428" s="1" t="s">
        <v>16</v>
      </c>
      <c r="P428" s="13" t="s">
        <v>429</v>
      </c>
      <c r="Q428" s="1" t="s">
        <v>922</v>
      </c>
      <c r="R428" s="22" t="s">
        <v>1087</v>
      </c>
      <c r="S428" s="22" t="s">
        <v>1087</v>
      </c>
      <c r="T428" s="22" t="s">
        <v>2125</v>
      </c>
      <c r="U428" s="22" t="s">
        <v>2129</v>
      </c>
      <c r="V428" s="16" t="s">
        <v>2130</v>
      </c>
      <c r="W428" s="23">
        <v>49168080</v>
      </c>
      <c r="X428" s="23">
        <v>49168080</v>
      </c>
      <c r="Y428" s="23">
        <v>5463120</v>
      </c>
      <c r="Z428" s="26">
        <v>44578</v>
      </c>
      <c r="AA428" s="1" t="s">
        <v>3360</v>
      </c>
      <c r="AB428" s="1" t="s">
        <v>3360</v>
      </c>
      <c r="AC428" s="39" t="s">
        <v>3361</v>
      </c>
      <c r="AD428" s="39" t="s">
        <v>3802</v>
      </c>
      <c r="AE428" s="39" t="s">
        <v>20</v>
      </c>
      <c r="AF428" s="52">
        <v>1026275817</v>
      </c>
      <c r="AG428" s="1"/>
      <c r="AH428" s="39" t="s">
        <v>4081</v>
      </c>
      <c r="AI428" s="39" t="s">
        <v>4081</v>
      </c>
      <c r="AJ428" s="1">
        <v>80111600</v>
      </c>
      <c r="AK428" s="3" t="s">
        <v>4087</v>
      </c>
      <c r="AL428" s="26">
        <v>44578</v>
      </c>
      <c r="AM428" s="1" t="s">
        <v>3365</v>
      </c>
      <c r="AN428" s="3" t="s">
        <v>3366</v>
      </c>
      <c r="AO428" s="27">
        <v>44578</v>
      </c>
      <c r="AP428" s="39" t="s">
        <v>3367</v>
      </c>
      <c r="AQ428" s="27">
        <v>44580</v>
      </c>
      <c r="AR428" s="27">
        <v>44580</v>
      </c>
      <c r="AS428" s="27">
        <v>44853</v>
      </c>
      <c r="AT428" s="1">
        <v>273</v>
      </c>
      <c r="AU428" s="28">
        <v>9.1</v>
      </c>
      <c r="AV428" s="39" t="s">
        <v>4083</v>
      </c>
      <c r="AW428" s="43">
        <v>0</v>
      </c>
      <c r="AX428" s="43">
        <v>0</v>
      </c>
      <c r="AY428" s="1">
        <v>0</v>
      </c>
      <c r="AZ428" s="1" t="s">
        <v>922</v>
      </c>
      <c r="BA428" s="27" t="s">
        <v>922</v>
      </c>
      <c r="BB428" s="1" t="s">
        <v>922</v>
      </c>
      <c r="BC428" s="39">
        <v>273</v>
      </c>
      <c r="BD428" s="53">
        <v>44580</v>
      </c>
      <c r="BE428" s="53">
        <v>44853</v>
      </c>
      <c r="BF428" s="29">
        <v>0.8424908424908425</v>
      </c>
      <c r="BG428" s="43">
        <v>49168080</v>
      </c>
      <c r="BH428" s="1" t="s">
        <v>4833</v>
      </c>
    </row>
    <row r="429" spans="1:60" x14ac:dyDescent="0.25">
      <c r="A429" s="5">
        <v>2022</v>
      </c>
      <c r="B429" s="6">
        <v>423</v>
      </c>
      <c r="C429" s="40" t="s">
        <v>12</v>
      </c>
      <c r="D429" s="40" t="s">
        <v>13</v>
      </c>
      <c r="E429" s="40" t="s">
        <v>14</v>
      </c>
      <c r="F429" s="40" t="s">
        <v>15</v>
      </c>
      <c r="G429" s="5" t="s">
        <v>16</v>
      </c>
      <c r="H429" s="5" t="s">
        <v>430</v>
      </c>
      <c r="I429" s="40" t="s">
        <v>448</v>
      </c>
      <c r="J429" s="5" t="s">
        <v>19</v>
      </c>
      <c r="K429" s="5" t="s">
        <v>20</v>
      </c>
      <c r="L429" s="8">
        <v>10002778</v>
      </c>
      <c r="M429" s="12" t="s">
        <v>5288</v>
      </c>
      <c r="N429" s="5" t="s">
        <v>16</v>
      </c>
      <c r="O429" s="5" t="s">
        <v>16</v>
      </c>
      <c r="P429" s="14" t="s">
        <v>429</v>
      </c>
      <c r="Q429" s="5" t="s">
        <v>922</v>
      </c>
      <c r="R429" s="24" t="s">
        <v>1087</v>
      </c>
      <c r="S429" s="24" t="s">
        <v>1087</v>
      </c>
      <c r="T429" s="24" t="s">
        <v>2131</v>
      </c>
      <c r="U429" s="24" t="s">
        <v>2132</v>
      </c>
      <c r="V429" s="15" t="s">
        <v>2130</v>
      </c>
      <c r="W429" s="25">
        <v>49168080</v>
      </c>
      <c r="X429" s="25">
        <v>49168080</v>
      </c>
      <c r="Y429" s="25">
        <v>5463120</v>
      </c>
      <c r="Z429" s="30">
        <v>44578</v>
      </c>
      <c r="AA429" s="5" t="s">
        <v>3360</v>
      </c>
      <c r="AB429" s="5" t="s">
        <v>3360</v>
      </c>
      <c r="AC429" s="40" t="s">
        <v>3361</v>
      </c>
      <c r="AD429" s="40" t="s">
        <v>3802</v>
      </c>
      <c r="AE429" s="40" t="s">
        <v>20</v>
      </c>
      <c r="AF429" s="54">
        <v>1026275817</v>
      </c>
      <c r="AG429" s="5"/>
      <c r="AH429" s="40" t="s">
        <v>4081</v>
      </c>
      <c r="AI429" s="40" t="s">
        <v>4081</v>
      </c>
      <c r="AJ429" s="5">
        <v>80111600</v>
      </c>
      <c r="AK429" s="7" t="s">
        <v>4088</v>
      </c>
      <c r="AL429" s="30">
        <v>44578</v>
      </c>
      <c r="AM429" s="5" t="s">
        <v>3365</v>
      </c>
      <c r="AN429" s="7" t="s">
        <v>3366</v>
      </c>
      <c r="AO429" s="31">
        <v>44579</v>
      </c>
      <c r="AP429" s="40" t="s">
        <v>3367</v>
      </c>
      <c r="AQ429" s="31">
        <v>44580</v>
      </c>
      <c r="AR429" s="31">
        <v>44580</v>
      </c>
      <c r="AS429" s="31">
        <v>44853</v>
      </c>
      <c r="AT429" s="5">
        <v>273</v>
      </c>
      <c r="AU429" s="32">
        <v>9.1</v>
      </c>
      <c r="AV429" s="40" t="s">
        <v>4083</v>
      </c>
      <c r="AW429" s="44">
        <v>27133496</v>
      </c>
      <c r="AX429" s="44">
        <v>0</v>
      </c>
      <c r="AY429" s="5">
        <v>-152</v>
      </c>
      <c r="AZ429" s="5" t="s">
        <v>922</v>
      </c>
      <c r="BA429" s="31" t="s">
        <v>3365</v>
      </c>
      <c r="BB429" s="5" t="s">
        <v>922</v>
      </c>
      <c r="BC429" s="40">
        <v>121</v>
      </c>
      <c r="BD429" s="55">
        <v>44580</v>
      </c>
      <c r="BE429" s="55">
        <v>44701</v>
      </c>
      <c r="BF429" s="33">
        <v>1.9008264462809918</v>
      </c>
      <c r="BG429" s="44">
        <v>22034584</v>
      </c>
      <c r="BH429" s="5" t="s">
        <v>4834</v>
      </c>
    </row>
    <row r="430" spans="1:60" x14ac:dyDescent="0.25">
      <c r="A430" s="1">
        <v>2022</v>
      </c>
      <c r="B430" s="2">
        <v>424</v>
      </c>
      <c r="C430" s="39" t="s">
        <v>12</v>
      </c>
      <c r="D430" s="39" t="s">
        <v>13</v>
      </c>
      <c r="E430" s="39" t="s">
        <v>14</v>
      </c>
      <c r="F430" s="39" t="s">
        <v>15</v>
      </c>
      <c r="G430" s="1" t="s">
        <v>16</v>
      </c>
      <c r="H430" s="1" t="s">
        <v>430</v>
      </c>
      <c r="I430" s="39" t="s">
        <v>449</v>
      </c>
      <c r="J430" s="1" t="s">
        <v>19</v>
      </c>
      <c r="K430" s="1" t="s">
        <v>20</v>
      </c>
      <c r="L430" s="4">
        <v>39460977</v>
      </c>
      <c r="M430" s="11" t="s">
        <v>5289</v>
      </c>
      <c r="N430" s="1" t="s">
        <v>16</v>
      </c>
      <c r="O430" s="1" t="s">
        <v>16</v>
      </c>
      <c r="P430" s="13" t="s">
        <v>429</v>
      </c>
      <c r="Q430" s="1" t="s">
        <v>922</v>
      </c>
      <c r="R430" s="22" t="s">
        <v>1087</v>
      </c>
      <c r="S430" s="22" t="s">
        <v>1087</v>
      </c>
      <c r="T430" s="22" t="s">
        <v>2131</v>
      </c>
      <c r="U430" s="22" t="s">
        <v>2133</v>
      </c>
      <c r="V430" s="16" t="s">
        <v>2130</v>
      </c>
      <c r="W430" s="23">
        <v>49168080</v>
      </c>
      <c r="X430" s="23">
        <v>49168080</v>
      </c>
      <c r="Y430" s="23">
        <v>5463120</v>
      </c>
      <c r="Z430" s="26">
        <v>44578</v>
      </c>
      <c r="AA430" s="1" t="s">
        <v>3360</v>
      </c>
      <c r="AB430" s="1" t="s">
        <v>3360</v>
      </c>
      <c r="AC430" s="39" t="s">
        <v>3361</v>
      </c>
      <c r="AD430" s="39" t="s">
        <v>3802</v>
      </c>
      <c r="AE430" s="39" t="s">
        <v>20</v>
      </c>
      <c r="AF430" s="52">
        <v>1026275817</v>
      </c>
      <c r="AG430" s="1"/>
      <c r="AH430" s="39" t="s">
        <v>4081</v>
      </c>
      <c r="AI430" s="39" t="s">
        <v>4081</v>
      </c>
      <c r="AJ430" s="1">
        <v>80111600</v>
      </c>
      <c r="AK430" s="3" t="s">
        <v>4089</v>
      </c>
      <c r="AL430" s="26">
        <v>44578</v>
      </c>
      <c r="AM430" s="1" t="s">
        <v>3365</v>
      </c>
      <c r="AN430" s="3" t="s">
        <v>3366</v>
      </c>
      <c r="AO430" s="27">
        <v>44579</v>
      </c>
      <c r="AP430" s="39" t="s">
        <v>3367</v>
      </c>
      <c r="AQ430" s="27">
        <v>44580</v>
      </c>
      <c r="AR430" s="27">
        <v>44580</v>
      </c>
      <c r="AS430" s="27">
        <v>44853</v>
      </c>
      <c r="AT430" s="1">
        <v>273</v>
      </c>
      <c r="AU430" s="28">
        <v>9.1</v>
      </c>
      <c r="AV430" s="39" t="s">
        <v>4083</v>
      </c>
      <c r="AW430" s="43">
        <v>0</v>
      </c>
      <c r="AX430" s="43">
        <v>0</v>
      </c>
      <c r="AY430" s="1">
        <v>0</v>
      </c>
      <c r="AZ430" s="1" t="s">
        <v>922</v>
      </c>
      <c r="BA430" s="27" t="s">
        <v>922</v>
      </c>
      <c r="BB430" s="1" t="s">
        <v>922</v>
      </c>
      <c r="BC430" s="39">
        <v>273</v>
      </c>
      <c r="BD430" s="53">
        <v>44580</v>
      </c>
      <c r="BE430" s="53">
        <v>44853</v>
      </c>
      <c r="BF430" s="29">
        <v>0.8424908424908425</v>
      </c>
      <c r="BG430" s="43">
        <v>49168080</v>
      </c>
      <c r="BH430" s="1" t="s">
        <v>4833</v>
      </c>
    </row>
    <row r="431" spans="1:60" x14ac:dyDescent="0.25">
      <c r="A431" s="5">
        <v>2022</v>
      </c>
      <c r="B431" s="6">
        <v>425</v>
      </c>
      <c r="C431" s="40" t="s">
        <v>12</v>
      </c>
      <c r="D431" s="40" t="s">
        <v>13</v>
      </c>
      <c r="E431" s="40" t="s">
        <v>14</v>
      </c>
      <c r="F431" s="40" t="s">
        <v>15</v>
      </c>
      <c r="G431" s="5" t="s">
        <v>16</v>
      </c>
      <c r="H431" s="5" t="s">
        <v>430</v>
      </c>
      <c r="I431" s="40" t="s">
        <v>450</v>
      </c>
      <c r="J431" s="5" t="s">
        <v>19</v>
      </c>
      <c r="K431" s="5" t="s">
        <v>20</v>
      </c>
      <c r="L431" s="8">
        <v>1125471720</v>
      </c>
      <c r="M431" s="12" t="s">
        <v>5290</v>
      </c>
      <c r="N431" s="5" t="s">
        <v>16</v>
      </c>
      <c r="O431" s="5" t="s">
        <v>16</v>
      </c>
      <c r="P431" s="14" t="s">
        <v>429</v>
      </c>
      <c r="Q431" s="5" t="s">
        <v>922</v>
      </c>
      <c r="R431" s="24" t="s">
        <v>1087</v>
      </c>
      <c r="S431" s="24" t="s">
        <v>1087</v>
      </c>
      <c r="T431" s="24" t="s">
        <v>2131</v>
      </c>
      <c r="U431" s="24" t="s">
        <v>2132</v>
      </c>
      <c r="V431" s="15" t="s">
        <v>2130</v>
      </c>
      <c r="W431" s="25">
        <v>49168080</v>
      </c>
      <c r="X431" s="25">
        <v>49168080</v>
      </c>
      <c r="Y431" s="25">
        <v>5463120</v>
      </c>
      <c r="Z431" s="30">
        <v>44578</v>
      </c>
      <c r="AA431" s="5" t="s">
        <v>3360</v>
      </c>
      <c r="AB431" s="5" t="s">
        <v>3360</v>
      </c>
      <c r="AC431" s="40" t="s">
        <v>3361</v>
      </c>
      <c r="AD431" s="40" t="s">
        <v>3802</v>
      </c>
      <c r="AE431" s="40" t="s">
        <v>20</v>
      </c>
      <c r="AF431" s="54">
        <v>1026275817</v>
      </c>
      <c r="AG431" s="5"/>
      <c r="AH431" s="40" t="s">
        <v>4081</v>
      </c>
      <c r="AI431" s="40" t="s">
        <v>4081</v>
      </c>
      <c r="AJ431" s="5">
        <v>80111600</v>
      </c>
      <c r="AK431" s="7" t="s">
        <v>4090</v>
      </c>
      <c r="AL431" s="30">
        <v>44578</v>
      </c>
      <c r="AM431" s="5" t="s">
        <v>3365</v>
      </c>
      <c r="AN431" s="7" t="s">
        <v>3366</v>
      </c>
      <c r="AO431" s="31">
        <v>44578</v>
      </c>
      <c r="AP431" s="40" t="s">
        <v>3367</v>
      </c>
      <c r="AQ431" s="31">
        <v>44580</v>
      </c>
      <c r="AR431" s="31">
        <v>44580</v>
      </c>
      <c r="AS431" s="31">
        <v>44853</v>
      </c>
      <c r="AT431" s="5">
        <v>273</v>
      </c>
      <c r="AU431" s="32">
        <v>9.1</v>
      </c>
      <c r="AV431" s="40" t="s">
        <v>4083</v>
      </c>
      <c r="AW431" s="44">
        <v>0</v>
      </c>
      <c r="AX431" s="44">
        <v>0</v>
      </c>
      <c r="AY431" s="5">
        <v>0</v>
      </c>
      <c r="AZ431" s="5" t="s">
        <v>922</v>
      </c>
      <c r="BA431" s="31" t="s">
        <v>922</v>
      </c>
      <c r="BB431" s="5" t="s">
        <v>922</v>
      </c>
      <c r="BC431" s="40">
        <v>273</v>
      </c>
      <c r="BD431" s="55">
        <v>44580</v>
      </c>
      <c r="BE431" s="55">
        <v>44853</v>
      </c>
      <c r="BF431" s="33">
        <v>0.8424908424908425</v>
      </c>
      <c r="BG431" s="44">
        <v>49168080</v>
      </c>
      <c r="BH431" s="5" t="s">
        <v>4833</v>
      </c>
    </row>
    <row r="432" spans="1:60" x14ac:dyDescent="0.25">
      <c r="A432" s="1">
        <v>2022</v>
      </c>
      <c r="B432" s="2">
        <v>426</v>
      </c>
      <c r="C432" s="39" t="s">
        <v>12</v>
      </c>
      <c r="D432" s="39" t="s">
        <v>13</v>
      </c>
      <c r="E432" s="39" t="s">
        <v>14</v>
      </c>
      <c r="F432" s="39" t="s">
        <v>15</v>
      </c>
      <c r="G432" s="1" t="s">
        <v>16</v>
      </c>
      <c r="H432" s="1" t="s">
        <v>430</v>
      </c>
      <c r="I432" s="39" t="s">
        <v>451</v>
      </c>
      <c r="J432" s="1" t="s">
        <v>19</v>
      </c>
      <c r="K432" s="1" t="s">
        <v>20</v>
      </c>
      <c r="L432" s="4">
        <v>1010213086</v>
      </c>
      <c r="M432" s="11" t="s">
        <v>5291</v>
      </c>
      <c r="N432" s="1" t="s">
        <v>16</v>
      </c>
      <c r="O432" s="1" t="s">
        <v>16</v>
      </c>
      <c r="P432" s="13" t="s">
        <v>429</v>
      </c>
      <c r="Q432" s="1" t="s">
        <v>922</v>
      </c>
      <c r="R432" s="22" t="s">
        <v>1087</v>
      </c>
      <c r="S432" s="22" t="s">
        <v>1087</v>
      </c>
      <c r="T432" s="22" t="s">
        <v>2131</v>
      </c>
      <c r="U432" s="22" t="s">
        <v>2134</v>
      </c>
      <c r="V432" s="16" t="s">
        <v>2130</v>
      </c>
      <c r="W432" s="23">
        <v>49168080</v>
      </c>
      <c r="X432" s="23">
        <v>49168080</v>
      </c>
      <c r="Y432" s="23">
        <v>5463120</v>
      </c>
      <c r="Z432" s="26">
        <v>44578</v>
      </c>
      <c r="AA432" s="1" t="s">
        <v>3360</v>
      </c>
      <c r="AB432" s="1" t="s">
        <v>3360</v>
      </c>
      <c r="AC432" s="39" t="s">
        <v>3361</v>
      </c>
      <c r="AD432" s="39" t="s">
        <v>3802</v>
      </c>
      <c r="AE432" s="39" t="s">
        <v>20</v>
      </c>
      <c r="AF432" s="52">
        <v>1026275817</v>
      </c>
      <c r="AG432" s="1"/>
      <c r="AH432" s="39" t="s">
        <v>4081</v>
      </c>
      <c r="AI432" s="39" t="s">
        <v>4081</v>
      </c>
      <c r="AJ432" s="1">
        <v>80111600</v>
      </c>
      <c r="AK432" s="3" t="s">
        <v>4091</v>
      </c>
      <c r="AL432" s="26">
        <v>44578</v>
      </c>
      <c r="AM432" s="1" t="s">
        <v>3365</v>
      </c>
      <c r="AN432" s="3" t="s">
        <v>3366</v>
      </c>
      <c r="AO432" s="27">
        <v>44578</v>
      </c>
      <c r="AP432" s="39" t="s">
        <v>3367</v>
      </c>
      <c r="AQ432" s="27">
        <v>44580</v>
      </c>
      <c r="AR432" s="27">
        <v>44580</v>
      </c>
      <c r="AS432" s="27">
        <v>44853</v>
      </c>
      <c r="AT432" s="1">
        <v>273</v>
      </c>
      <c r="AU432" s="28">
        <v>9.1</v>
      </c>
      <c r="AV432" s="39" t="s">
        <v>4083</v>
      </c>
      <c r="AW432" s="43">
        <v>0</v>
      </c>
      <c r="AX432" s="43">
        <v>0</v>
      </c>
      <c r="AY432" s="1">
        <v>0</v>
      </c>
      <c r="AZ432" s="1" t="s">
        <v>922</v>
      </c>
      <c r="BA432" s="27" t="s">
        <v>922</v>
      </c>
      <c r="BB432" s="1" t="s">
        <v>922</v>
      </c>
      <c r="BC432" s="39">
        <v>273</v>
      </c>
      <c r="BD432" s="53">
        <v>44580</v>
      </c>
      <c r="BE432" s="53">
        <v>44853</v>
      </c>
      <c r="BF432" s="29">
        <v>0.8424908424908425</v>
      </c>
      <c r="BG432" s="43">
        <v>49168080</v>
      </c>
      <c r="BH432" s="1" t="s">
        <v>4833</v>
      </c>
    </row>
    <row r="433" spans="1:60" x14ac:dyDescent="0.25">
      <c r="A433" s="5">
        <v>2022</v>
      </c>
      <c r="B433" s="6">
        <v>427</v>
      </c>
      <c r="C433" s="40" t="s">
        <v>12</v>
      </c>
      <c r="D433" s="40" t="s">
        <v>13</v>
      </c>
      <c r="E433" s="40" t="s">
        <v>14</v>
      </c>
      <c r="F433" s="40" t="s">
        <v>15</v>
      </c>
      <c r="G433" s="5" t="s">
        <v>16</v>
      </c>
      <c r="H433" s="5" t="s">
        <v>430</v>
      </c>
      <c r="I433" s="40" t="s">
        <v>452</v>
      </c>
      <c r="J433" s="5" t="s">
        <v>19</v>
      </c>
      <c r="K433" s="5" t="s">
        <v>20</v>
      </c>
      <c r="L433" s="8">
        <v>86083726</v>
      </c>
      <c r="M433" s="12" t="s">
        <v>5292</v>
      </c>
      <c r="N433" s="5" t="s">
        <v>16</v>
      </c>
      <c r="O433" s="5" t="s">
        <v>16</v>
      </c>
      <c r="P433" s="14" t="s">
        <v>429</v>
      </c>
      <c r="Q433" s="5" t="s">
        <v>922</v>
      </c>
      <c r="R433" s="24" t="s">
        <v>1087</v>
      </c>
      <c r="S433" s="24" t="s">
        <v>1087</v>
      </c>
      <c r="T433" s="24" t="s">
        <v>2131</v>
      </c>
      <c r="U433" s="24" t="s">
        <v>2132</v>
      </c>
      <c r="V433" s="15" t="s">
        <v>2130</v>
      </c>
      <c r="W433" s="25">
        <v>49168080</v>
      </c>
      <c r="X433" s="25">
        <v>49168080</v>
      </c>
      <c r="Y433" s="25">
        <v>5463120</v>
      </c>
      <c r="Z433" s="30">
        <v>44578</v>
      </c>
      <c r="AA433" s="5" t="s">
        <v>3360</v>
      </c>
      <c r="AB433" s="5" t="s">
        <v>3360</v>
      </c>
      <c r="AC433" s="40" t="s">
        <v>3361</v>
      </c>
      <c r="AD433" s="40" t="s">
        <v>3802</v>
      </c>
      <c r="AE433" s="40" t="s">
        <v>20</v>
      </c>
      <c r="AF433" s="54">
        <v>1026275817</v>
      </c>
      <c r="AG433" s="5"/>
      <c r="AH433" s="40" t="s">
        <v>4081</v>
      </c>
      <c r="AI433" s="40" t="s">
        <v>4081</v>
      </c>
      <c r="AJ433" s="5">
        <v>80111600</v>
      </c>
      <c r="AK433" s="7" t="s">
        <v>4092</v>
      </c>
      <c r="AL433" s="30">
        <v>44578</v>
      </c>
      <c r="AM433" s="5" t="s">
        <v>3365</v>
      </c>
      <c r="AN433" s="7" t="s">
        <v>3366</v>
      </c>
      <c r="AO433" s="31">
        <v>44578</v>
      </c>
      <c r="AP433" s="40" t="s">
        <v>3367</v>
      </c>
      <c r="AQ433" s="31">
        <v>44580</v>
      </c>
      <c r="AR433" s="31">
        <v>44580</v>
      </c>
      <c r="AS433" s="31">
        <v>44853</v>
      </c>
      <c r="AT433" s="5">
        <v>273</v>
      </c>
      <c r="AU433" s="32">
        <v>9.1</v>
      </c>
      <c r="AV433" s="40" t="s">
        <v>4083</v>
      </c>
      <c r="AW433" s="44">
        <v>0</v>
      </c>
      <c r="AX433" s="44">
        <v>0</v>
      </c>
      <c r="AY433" s="5">
        <v>0</v>
      </c>
      <c r="AZ433" s="5" t="s">
        <v>922</v>
      </c>
      <c r="BA433" s="31" t="s">
        <v>922</v>
      </c>
      <c r="BB433" s="5" t="s">
        <v>922</v>
      </c>
      <c r="BC433" s="40">
        <v>273</v>
      </c>
      <c r="BD433" s="55">
        <v>44580</v>
      </c>
      <c r="BE433" s="55">
        <v>44853</v>
      </c>
      <c r="BF433" s="33">
        <v>0.8424908424908425</v>
      </c>
      <c r="BG433" s="44">
        <v>49168080</v>
      </c>
      <c r="BH433" s="5" t="s">
        <v>4833</v>
      </c>
    </row>
    <row r="434" spans="1:60" x14ac:dyDescent="0.25">
      <c r="A434" s="1">
        <v>2022</v>
      </c>
      <c r="B434" s="2">
        <v>428</v>
      </c>
      <c r="C434" s="39" t="s">
        <v>12</v>
      </c>
      <c r="D434" s="39" t="s">
        <v>13</v>
      </c>
      <c r="E434" s="39" t="s">
        <v>14</v>
      </c>
      <c r="F434" s="39" t="s">
        <v>15</v>
      </c>
      <c r="G434" s="1" t="s">
        <v>16</v>
      </c>
      <c r="H434" s="1" t="s">
        <v>430</v>
      </c>
      <c r="I434" s="39" t="s">
        <v>453</v>
      </c>
      <c r="J434" s="1" t="s">
        <v>19</v>
      </c>
      <c r="K434" s="1" t="s">
        <v>20</v>
      </c>
      <c r="L434" s="4">
        <v>79649453</v>
      </c>
      <c r="M434" s="11" t="s">
        <v>5293</v>
      </c>
      <c r="N434" s="1" t="s">
        <v>16</v>
      </c>
      <c r="O434" s="1" t="s">
        <v>16</v>
      </c>
      <c r="P434" s="13" t="s">
        <v>429</v>
      </c>
      <c r="Q434" s="1" t="s">
        <v>922</v>
      </c>
      <c r="R434" s="22" t="s">
        <v>1087</v>
      </c>
      <c r="S434" s="22" t="s">
        <v>1087</v>
      </c>
      <c r="T434" s="22" t="s">
        <v>2122</v>
      </c>
      <c r="U434" s="22" t="s">
        <v>2132</v>
      </c>
      <c r="V434" s="16" t="s">
        <v>2130</v>
      </c>
      <c r="W434" s="23">
        <v>49168080</v>
      </c>
      <c r="X434" s="23">
        <v>49168080</v>
      </c>
      <c r="Y434" s="23">
        <v>5463120</v>
      </c>
      <c r="Z434" s="26">
        <v>44578</v>
      </c>
      <c r="AA434" s="1" t="s">
        <v>3360</v>
      </c>
      <c r="AB434" s="1" t="s">
        <v>3360</v>
      </c>
      <c r="AC434" s="39" t="s">
        <v>3361</v>
      </c>
      <c r="AD434" s="39" t="s">
        <v>3802</v>
      </c>
      <c r="AE434" s="39" t="s">
        <v>20</v>
      </c>
      <c r="AF434" s="52">
        <v>1026275817</v>
      </c>
      <c r="AG434" s="1"/>
      <c r="AH434" s="39" t="s">
        <v>4081</v>
      </c>
      <c r="AI434" s="39" t="s">
        <v>4081</v>
      </c>
      <c r="AJ434" s="1">
        <v>80111600</v>
      </c>
      <c r="AK434" s="3" t="s">
        <v>4093</v>
      </c>
      <c r="AL434" s="26">
        <v>44578</v>
      </c>
      <c r="AM434" s="1" t="s">
        <v>3365</v>
      </c>
      <c r="AN434" s="3" t="s">
        <v>3366</v>
      </c>
      <c r="AO434" s="27">
        <v>44578</v>
      </c>
      <c r="AP434" s="39" t="s">
        <v>3367</v>
      </c>
      <c r="AQ434" s="27">
        <v>44580</v>
      </c>
      <c r="AR434" s="27">
        <v>44580</v>
      </c>
      <c r="AS434" s="27">
        <v>44853</v>
      </c>
      <c r="AT434" s="1">
        <v>273</v>
      </c>
      <c r="AU434" s="28">
        <v>9.1</v>
      </c>
      <c r="AV434" s="39" t="s">
        <v>4083</v>
      </c>
      <c r="AW434" s="43">
        <v>0</v>
      </c>
      <c r="AX434" s="43">
        <v>0</v>
      </c>
      <c r="AY434" s="1">
        <v>0</v>
      </c>
      <c r="AZ434" s="1" t="s">
        <v>922</v>
      </c>
      <c r="BA434" s="27" t="s">
        <v>922</v>
      </c>
      <c r="BB434" s="1" t="s">
        <v>922</v>
      </c>
      <c r="BC434" s="39">
        <v>273</v>
      </c>
      <c r="BD434" s="53">
        <v>44580</v>
      </c>
      <c r="BE434" s="53">
        <v>44853</v>
      </c>
      <c r="BF434" s="29">
        <v>0.8424908424908425</v>
      </c>
      <c r="BG434" s="43">
        <v>49168080</v>
      </c>
      <c r="BH434" s="1" t="s">
        <v>4833</v>
      </c>
    </row>
    <row r="435" spans="1:60" x14ac:dyDescent="0.25">
      <c r="A435" s="5">
        <v>2022</v>
      </c>
      <c r="B435" s="6">
        <v>429</v>
      </c>
      <c r="C435" s="40" t="s">
        <v>12</v>
      </c>
      <c r="D435" s="40" t="s">
        <v>13</v>
      </c>
      <c r="E435" s="40" t="s">
        <v>14</v>
      </c>
      <c r="F435" s="40" t="s">
        <v>15</v>
      </c>
      <c r="G435" s="5" t="s">
        <v>16</v>
      </c>
      <c r="H435" s="5" t="s">
        <v>430</v>
      </c>
      <c r="I435" s="40" t="s">
        <v>454</v>
      </c>
      <c r="J435" s="5" t="s">
        <v>19</v>
      </c>
      <c r="K435" s="5" t="s">
        <v>20</v>
      </c>
      <c r="L435" s="8">
        <v>1064838753</v>
      </c>
      <c r="M435" s="12" t="s">
        <v>5294</v>
      </c>
      <c r="N435" s="5" t="s">
        <v>16</v>
      </c>
      <c r="O435" s="5" t="s">
        <v>16</v>
      </c>
      <c r="P435" s="14" t="s">
        <v>429</v>
      </c>
      <c r="Q435" s="5" t="s">
        <v>922</v>
      </c>
      <c r="R435" s="24" t="s">
        <v>1087</v>
      </c>
      <c r="S435" s="24" t="s">
        <v>1087</v>
      </c>
      <c r="T435" s="24" t="s">
        <v>2131</v>
      </c>
      <c r="U435" s="24" t="s">
        <v>2132</v>
      </c>
      <c r="V435" s="15" t="s">
        <v>2130</v>
      </c>
      <c r="W435" s="25">
        <v>49168080</v>
      </c>
      <c r="X435" s="25">
        <v>49168080</v>
      </c>
      <c r="Y435" s="25">
        <v>5463120</v>
      </c>
      <c r="Z435" s="30">
        <v>44578</v>
      </c>
      <c r="AA435" s="5" t="s">
        <v>3360</v>
      </c>
      <c r="AB435" s="5" t="s">
        <v>3360</v>
      </c>
      <c r="AC435" s="40" t="s">
        <v>3361</v>
      </c>
      <c r="AD435" s="40" t="s">
        <v>3802</v>
      </c>
      <c r="AE435" s="40" t="s">
        <v>20</v>
      </c>
      <c r="AF435" s="54">
        <v>1026275817</v>
      </c>
      <c r="AG435" s="5"/>
      <c r="AH435" s="40" t="s">
        <v>4081</v>
      </c>
      <c r="AI435" s="40" t="s">
        <v>4081</v>
      </c>
      <c r="AJ435" s="5">
        <v>80111600</v>
      </c>
      <c r="AK435" s="7" t="s">
        <v>4094</v>
      </c>
      <c r="AL435" s="30">
        <v>44578</v>
      </c>
      <c r="AM435" s="5" t="s">
        <v>3365</v>
      </c>
      <c r="AN435" s="7" t="s">
        <v>3366</v>
      </c>
      <c r="AO435" s="31">
        <v>44578</v>
      </c>
      <c r="AP435" s="40" t="s">
        <v>3367</v>
      </c>
      <c r="AQ435" s="31">
        <v>44580</v>
      </c>
      <c r="AR435" s="31">
        <v>44580</v>
      </c>
      <c r="AS435" s="31">
        <v>44853</v>
      </c>
      <c r="AT435" s="5">
        <v>273</v>
      </c>
      <c r="AU435" s="32">
        <v>9.1</v>
      </c>
      <c r="AV435" s="40" t="s">
        <v>4083</v>
      </c>
      <c r="AW435" s="44">
        <v>39880776</v>
      </c>
      <c r="AX435" s="44">
        <v>0</v>
      </c>
      <c r="AY435" s="5">
        <v>-223</v>
      </c>
      <c r="AZ435" s="5" t="s">
        <v>922</v>
      </c>
      <c r="BA435" s="31" t="s">
        <v>922</v>
      </c>
      <c r="BB435" s="5" t="s">
        <v>3365</v>
      </c>
      <c r="BC435" s="40">
        <v>50</v>
      </c>
      <c r="BD435" s="55">
        <v>44580</v>
      </c>
      <c r="BE435" s="55">
        <v>44630</v>
      </c>
      <c r="BF435" s="33">
        <v>4.5999999999999996</v>
      </c>
      <c r="BG435" s="44">
        <v>9287304</v>
      </c>
      <c r="BH435" s="5" t="s">
        <v>4834</v>
      </c>
    </row>
    <row r="436" spans="1:60" x14ac:dyDescent="0.25">
      <c r="A436" s="1">
        <v>2022</v>
      </c>
      <c r="B436" s="2" t="s">
        <v>455</v>
      </c>
      <c r="C436" s="39" t="s">
        <v>12</v>
      </c>
      <c r="D436" s="39" t="s">
        <v>13</v>
      </c>
      <c r="E436" s="39" t="s">
        <v>14</v>
      </c>
      <c r="F436" s="39" t="s">
        <v>15</v>
      </c>
      <c r="G436" s="1" t="s">
        <v>16</v>
      </c>
      <c r="H436" s="1" t="s">
        <v>430</v>
      </c>
      <c r="I436" s="39" t="s">
        <v>456</v>
      </c>
      <c r="J436" s="1" t="s">
        <v>19</v>
      </c>
      <c r="K436" s="1" t="s">
        <v>20</v>
      </c>
      <c r="L436" s="4">
        <v>1064839807</v>
      </c>
      <c r="M436" s="11" t="s">
        <v>5295</v>
      </c>
      <c r="N436" s="1" t="s">
        <v>16</v>
      </c>
      <c r="O436" s="1" t="s">
        <v>16</v>
      </c>
      <c r="P436" s="13" t="s">
        <v>429</v>
      </c>
      <c r="Q436" s="1" t="s">
        <v>922</v>
      </c>
      <c r="R436" s="22" t="s">
        <v>1087</v>
      </c>
      <c r="S436" s="22" t="s">
        <v>1087</v>
      </c>
      <c r="T436" s="22" t="s">
        <v>2131</v>
      </c>
      <c r="U436" s="22" t="s">
        <v>2132</v>
      </c>
      <c r="V436" s="16" t="s">
        <v>2135</v>
      </c>
      <c r="W436" s="23">
        <v>39880776</v>
      </c>
      <c r="X436" s="23">
        <v>39880776</v>
      </c>
      <c r="Y436" s="23">
        <v>5463120</v>
      </c>
      <c r="Z436" s="26">
        <v>44630</v>
      </c>
      <c r="AA436" s="1" t="s">
        <v>3360</v>
      </c>
      <c r="AB436" s="1" t="s">
        <v>3360</v>
      </c>
      <c r="AC436" s="39" t="s">
        <v>3361</v>
      </c>
      <c r="AD436" s="39" t="s">
        <v>3802</v>
      </c>
      <c r="AE436" s="39" t="s">
        <v>20</v>
      </c>
      <c r="AF436" s="52">
        <v>1026275817</v>
      </c>
      <c r="AG436" s="1"/>
      <c r="AH436" s="39" t="s">
        <v>4081</v>
      </c>
      <c r="AI436" s="39" t="s">
        <v>4081</v>
      </c>
      <c r="AJ436" s="1">
        <v>80111600</v>
      </c>
      <c r="AK436" s="3" t="s">
        <v>4094</v>
      </c>
      <c r="AL436" s="26">
        <v>44630</v>
      </c>
      <c r="AM436" s="1" t="s">
        <v>3365</v>
      </c>
      <c r="AN436" s="3" t="s">
        <v>3366</v>
      </c>
      <c r="AO436" s="27">
        <v>44630</v>
      </c>
      <c r="AP436" s="39" t="s">
        <v>3367</v>
      </c>
      <c r="AQ436" s="27">
        <v>44630</v>
      </c>
      <c r="AR436" s="27">
        <v>44630</v>
      </c>
      <c r="AS436" s="27">
        <v>44853</v>
      </c>
      <c r="AT436" s="1">
        <v>223</v>
      </c>
      <c r="AU436" s="28">
        <v>7.4333333333333336</v>
      </c>
      <c r="AV436" s="39"/>
      <c r="AW436" s="43">
        <v>0</v>
      </c>
      <c r="AX436" s="43">
        <v>0</v>
      </c>
      <c r="AY436" s="1">
        <v>0</v>
      </c>
      <c r="AZ436" s="1" t="s">
        <v>922</v>
      </c>
      <c r="BA436" s="27" t="s">
        <v>922</v>
      </c>
      <c r="BB436" s="1" t="s">
        <v>922</v>
      </c>
      <c r="BC436" s="39">
        <v>223</v>
      </c>
      <c r="BD436" s="53">
        <v>44630</v>
      </c>
      <c r="BE436" s="53">
        <v>44853</v>
      </c>
      <c r="BF436" s="29">
        <v>0.80717488789237668</v>
      </c>
      <c r="BG436" s="43">
        <v>39880776</v>
      </c>
      <c r="BH436" s="1" t="s">
        <v>4833</v>
      </c>
    </row>
    <row r="437" spans="1:60" x14ac:dyDescent="0.25">
      <c r="A437" s="5">
        <v>2022</v>
      </c>
      <c r="B437" s="6">
        <v>430</v>
      </c>
      <c r="C437" s="40" t="s">
        <v>12</v>
      </c>
      <c r="D437" s="40" t="s">
        <v>13</v>
      </c>
      <c r="E437" s="40" t="s">
        <v>14</v>
      </c>
      <c r="F437" s="40" t="s">
        <v>15</v>
      </c>
      <c r="G437" s="5" t="s">
        <v>16</v>
      </c>
      <c r="H437" s="5" t="s">
        <v>36</v>
      </c>
      <c r="I437" s="40" t="s">
        <v>457</v>
      </c>
      <c r="J437" s="5" t="s">
        <v>19</v>
      </c>
      <c r="K437" s="5" t="s">
        <v>20</v>
      </c>
      <c r="L437" s="8">
        <v>79147965</v>
      </c>
      <c r="M437" s="12" t="s">
        <v>5296</v>
      </c>
      <c r="N437" s="5" t="s">
        <v>16</v>
      </c>
      <c r="O437" s="5" t="s">
        <v>16</v>
      </c>
      <c r="P437" s="14" t="s">
        <v>429</v>
      </c>
      <c r="Q437" s="5" t="s">
        <v>922</v>
      </c>
      <c r="R437" s="7" t="s">
        <v>1346</v>
      </c>
      <c r="S437" s="15" t="s">
        <v>1346</v>
      </c>
      <c r="T437" s="24" t="s">
        <v>2136</v>
      </c>
      <c r="U437" s="24" t="s">
        <v>2137</v>
      </c>
      <c r="V437" s="15" t="s">
        <v>2138</v>
      </c>
      <c r="W437" s="25">
        <v>47382060</v>
      </c>
      <c r="X437" s="25">
        <v>47382060</v>
      </c>
      <c r="Y437" s="25">
        <v>4307460</v>
      </c>
      <c r="Z437" s="30">
        <v>44579</v>
      </c>
      <c r="AA437" s="5" t="s">
        <v>3360</v>
      </c>
      <c r="AB437" s="5" t="s">
        <v>3360</v>
      </c>
      <c r="AC437" s="40" t="s">
        <v>3361</v>
      </c>
      <c r="AD437" s="40" t="s">
        <v>5810</v>
      </c>
      <c r="AE437" s="40" t="s">
        <v>20</v>
      </c>
      <c r="AF437" s="54">
        <v>75105046</v>
      </c>
      <c r="AG437" s="5"/>
      <c r="AH437" s="40" t="s">
        <v>5811</v>
      </c>
      <c r="AI437" s="40" t="s">
        <v>1346</v>
      </c>
      <c r="AJ437" s="5">
        <v>80111600</v>
      </c>
      <c r="AK437" s="7" t="s">
        <v>4095</v>
      </c>
      <c r="AL437" s="30">
        <v>44579</v>
      </c>
      <c r="AM437" s="5" t="s">
        <v>3365</v>
      </c>
      <c r="AN437" s="7" t="s">
        <v>3366</v>
      </c>
      <c r="AO437" s="31">
        <v>44579</v>
      </c>
      <c r="AP437" s="40" t="s">
        <v>3367</v>
      </c>
      <c r="AQ437" s="31">
        <v>44579</v>
      </c>
      <c r="AR437" s="31">
        <v>44579</v>
      </c>
      <c r="AS437" s="31">
        <v>44913</v>
      </c>
      <c r="AT437" s="5">
        <v>334</v>
      </c>
      <c r="AU437" s="32">
        <v>11.133333333333333</v>
      </c>
      <c r="AV437" s="40" t="s">
        <v>3662</v>
      </c>
      <c r="AW437" s="44">
        <v>0</v>
      </c>
      <c r="AX437" s="44">
        <v>0</v>
      </c>
      <c r="AY437" s="5">
        <v>0</v>
      </c>
      <c r="AZ437" s="5" t="s">
        <v>922</v>
      </c>
      <c r="BA437" s="31" t="s">
        <v>922</v>
      </c>
      <c r="BB437" s="5" t="s">
        <v>922</v>
      </c>
      <c r="BC437" s="40">
        <v>334</v>
      </c>
      <c r="BD437" s="55">
        <v>44579</v>
      </c>
      <c r="BE437" s="55">
        <v>44913</v>
      </c>
      <c r="BF437" s="33">
        <v>0.69161676646706582</v>
      </c>
      <c r="BG437" s="44">
        <v>47382060</v>
      </c>
      <c r="BH437" s="5" t="s">
        <v>4833</v>
      </c>
    </row>
    <row r="438" spans="1:60" x14ac:dyDescent="0.25">
      <c r="A438" s="1">
        <v>2022</v>
      </c>
      <c r="B438" s="2">
        <v>431</v>
      </c>
      <c r="C438" s="39" t="s">
        <v>12</v>
      </c>
      <c r="D438" s="39" t="s">
        <v>13</v>
      </c>
      <c r="E438" s="39" t="s">
        <v>14</v>
      </c>
      <c r="F438" s="39" t="s">
        <v>15</v>
      </c>
      <c r="G438" s="1" t="s">
        <v>16</v>
      </c>
      <c r="H438" s="1" t="s">
        <v>430</v>
      </c>
      <c r="I438" s="39" t="s">
        <v>458</v>
      </c>
      <c r="J438" s="1" t="s">
        <v>19</v>
      </c>
      <c r="K438" s="1" t="s">
        <v>20</v>
      </c>
      <c r="L438" s="4">
        <v>1019092956</v>
      </c>
      <c r="M438" s="11" t="s">
        <v>5297</v>
      </c>
      <c r="N438" s="1" t="s">
        <v>16</v>
      </c>
      <c r="O438" s="1" t="s">
        <v>16</v>
      </c>
      <c r="P438" s="13" t="s">
        <v>429</v>
      </c>
      <c r="Q438" s="1" t="s">
        <v>922</v>
      </c>
      <c r="R438" s="3" t="s">
        <v>1346</v>
      </c>
      <c r="S438" s="16" t="s">
        <v>1346</v>
      </c>
      <c r="T438" s="22" t="s">
        <v>2139</v>
      </c>
      <c r="U438" s="22" t="s">
        <v>2140</v>
      </c>
      <c r="V438" s="16" t="s">
        <v>2141</v>
      </c>
      <c r="W438" s="23">
        <v>67980000</v>
      </c>
      <c r="X438" s="23">
        <v>67980000</v>
      </c>
      <c r="Y438" s="23">
        <v>6180000</v>
      </c>
      <c r="Z438" s="26">
        <v>44578</v>
      </c>
      <c r="AA438" s="1" t="s">
        <v>3360</v>
      </c>
      <c r="AB438" s="1" t="s">
        <v>3360</v>
      </c>
      <c r="AC438" s="39" t="s">
        <v>3361</v>
      </c>
      <c r="AD438" s="39" t="s">
        <v>5810</v>
      </c>
      <c r="AE438" s="39" t="s">
        <v>20</v>
      </c>
      <c r="AF438" s="52">
        <v>75105046</v>
      </c>
      <c r="AG438" s="1"/>
      <c r="AH438" s="39" t="s">
        <v>5811</v>
      </c>
      <c r="AI438" s="39" t="s">
        <v>1346</v>
      </c>
      <c r="AJ438" s="1">
        <v>80111600</v>
      </c>
      <c r="AK438" s="3" t="s">
        <v>4096</v>
      </c>
      <c r="AL438" s="26">
        <v>44578</v>
      </c>
      <c r="AM438" s="1" t="s">
        <v>3365</v>
      </c>
      <c r="AN438" s="3" t="s">
        <v>3366</v>
      </c>
      <c r="AO438" s="27">
        <v>44578</v>
      </c>
      <c r="AP438" s="39" t="s">
        <v>3367</v>
      </c>
      <c r="AQ438" s="27">
        <v>44579</v>
      </c>
      <c r="AR438" s="27">
        <v>44579</v>
      </c>
      <c r="AS438" s="27">
        <v>44913</v>
      </c>
      <c r="AT438" s="1">
        <v>334</v>
      </c>
      <c r="AU438" s="28">
        <v>11.133333333333333</v>
      </c>
      <c r="AV438" s="39" t="s">
        <v>3662</v>
      </c>
      <c r="AW438" s="43">
        <v>0</v>
      </c>
      <c r="AX438" s="43">
        <v>0</v>
      </c>
      <c r="AY438" s="1">
        <v>0</v>
      </c>
      <c r="AZ438" s="1" t="s">
        <v>922</v>
      </c>
      <c r="BA438" s="27" t="s">
        <v>922</v>
      </c>
      <c r="BB438" s="1" t="s">
        <v>922</v>
      </c>
      <c r="BC438" s="39">
        <v>334</v>
      </c>
      <c r="BD438" s="53">
        <v>44579</v>
      </c>
      <c r="BE438" s="53">
        <v>44913</v>
      </c>
      <c r="BF438" s="29">
        <v>0.69161676646706582</v>
      </c>
      <c r="BG438" s="43">
        <v>67980000</v>
      </c>
      <c r="BH438" s="1" t="s">
        <v>4833</v>
      </c>
    </row>
    <row r="439" spans="1:60" x14ac:dyDescent="0.25">
      <c r="A439" s="5">
        <v>2022</v>
      </c>
      <c r="B439" s="6">
        <v>432</v>
      </c>
      <c r="C439" s="40" t="s">
        <v>12</v>
      </c>
      <c r="D439" s="40" t="s">
        <v>13</v>
      </c>
      <c r="E439" s="40" t="s">
        <v>14</v>
      </c>
      <c r="F439" s="40" t="s">
        <v>15</v>
      </c>
      <c r="G439" s="5" t="s">
        <v>16</v>
      </c>
      <c r="H439" s="5" t="s">
        <v>430</v>
      </c>
      <c r="I439" s="40" t="s">
        <v>459</v>
      </c>
      <c r="J439" s="5" t="s">
        <v>19</v>
      </c>
      <c r="K439" s="5" t="s">
        <v>20</v>
      </c>
      <c r="L439" s="8">
        <v>1140822624</v>
      </c>
      <c r="M439" s="12" t="s">
        <v>5298</v>
      </c>
      <c r="N439" s="5" t="s">
        <v>16</v>
      </c>
      <c r="O439" s="5" t="s">
        <v>16</v>
      </c>
      <c r="P439" s="14" t="s">
        <v>429</v>
      </c>
      <c r="Q439" s="5" t="s">
        <v>922</v>
      </c>
      <c r="R439" s="7" t="s">
        <v>1346</v>
      </c>
      <c r="S439" s="15" t="s">
        <v>1346</v>
      </c>
      <c r="T439" s="24" t="s">
        <v>2142</v>
      </c>
      <c r="U439" s="24" t="s">
        <v>2143</v>
      </c>
      <c r="V439" s="15" t="s">
        <v>2144</v>
      </c>
      <c r="W439" s="25">
        <v>67980000</v>
      </c>
      <c r="X439" s="25">
        <v>67980000</v>
      </c>
      <c r="Y439" s="25">
        <v>6180000</v>
      </c>
      <c r="Z439" s="30">
        <v>44579</v>
      </c>
      <c r="AA439" s="5" t="s">
        <v>3360</v>
      </c>
      <c r="AB439" s="5" t="s">
        <v>3360</v>
      </c>
      <c r="AC439" s="40" t="s">
        <v>3361</v>
      </c>
      <c r="AD439" s="40" t="s">
        <v>5810</v>
      </c>
      <c r="AE439" s="40" t="s">
        <v>20</v>
      </c>
      <c r="AF439" s="54">
        <v>75105046</v>
      </c>
      <c r="AG439" s="5"/>
      <c r="AH439" s="40" t="s">
        <v>5811</v>
      </c>
      <c r="AI439" s="40" t="s">
        <v>1346</v>
      </c>
      <c r="AJ439" s="5">
        <v>80111600</v>
      </c>
      <c r="AK439" s="7" t="s">
        <v>4097</v>
      </c>
      <c r="AL439" s="30">
        <v>44579</v>
      </c>
      <c r="AM439" s="5" t="s">
        <v>3365</v>
      </c>
      <c r="AN439" s="7" t="s">
        <v>3366</v>
      </c>
      <c r="AO439" s="31">
        <v>44579</v>
      </c>
      <c r="AP439" s="40" t="s">
        <v>3367</v>
      </c>
      <c r="AQ439" s="31">
        <v>44579</v>
      </c>
      <c r="AR439" s="31">
        <v>44579</v>
      </c>
      <c r="AS439" s="31">
        <v>44913</v>
      </c>
      <c r="AT439" s="5">
        <v>334</v>
      </c>
      <c r="AU439" s="32">
        <v>11.133333333333333</v>
      </c>
      <c r="AV439" s="40" t="s">
        <v>3662</v>
      </c>
      <c r="AW439" s="44">
        <v>0</v>
      </c>
      <c r="AX439" s="44">
        <v>0</v>
      </c>
      <c r="AY439" s="5">
        <v>0</v>
      </c>
      <c r="AZ439" s="5" t="s">
        <v>922</v>
      </c>
      <c r="BA439" s="31" t="s">
        <v>922</v>
      </c>
      <c r="BB439" s="5" t="s">
        <v>922</v>
      </c>
      <c r="BC439" s="40">
        <v>334</v>
      </c>
      <c r="BD439" s="55">
        <v>44579</v>
      </c>
      <c r="BE439" s="55">
        <v>44913</v>
      </c>
      <c r="BF439" s="33">
        <v>0.69161676646706582</v>
      </c>
      <c r="BG439" s="44">
        <v>67980000</v>
      </c>
      <c r="BH439" s="5" t="s">
        <v>4833</v>
      </c>
    </row>
    <row r="440" spans="1:60" x14ac:dyDescent="0.25">
      <c r="A440" s="1">
        <v>2022</v>
      </c>
      <c r="B440" s="2">
        <v>433</v>
      </c>
      <c r="C440" s="39" t="s">
        <v>12</v>
      </c>
      <c r="D440" s="39" t="s">
        <v>13</v>
      </c>
      <c r="E440" s="39" t="s">
        <v>14</v>
      </c>
      <c r="F440" s="39" t="s">
        <v>15</v>
      </c>
      <c r="G440" s="1" t="s">
        <v>16</v>
      </c>
      <c r="H440" s="1" t="s">
        <v>430</v>
      </c>
      <c r="I440" s="39" t="s">
        <v>460</v>
      </c>
      <c r="J440" s="1" t="s">
        <v>19</v>
      </c>
      <c r="K440" s="1" t="s">
        <v>20</v>
      </c>
      <c r="L440" s="4">
        <v>33378944</v>
      </c>
      <c r="M440" s="11" t="s">
        <v>5299</v>
      </c>
      <c r="N440" s="1" t="s">
        <v>16</v>
      </c>
      <c r="O440" s="1" t="s">
        <v>16</v>
      </c>
      <c r="P440" s="13" t="s">
        <v>429</v>
      </c>
      <c r="Q440" s="1" t="s">
        <v>922</v>
      </c>
      <c r="R440" s="3" t="s">
        <v>1346</v>
      </c>
      <c r="S440" s="16" t="s">
        <v>1346</v>
      </c>
      <c r="T440" s="22" t="s">
        <v>2145</v>
      </c>
      <c r="U440" s="22" t="s">
        <v>2146</v>
      </c>
      <c r="V440" s="16" t="s">
        <v>1959</v>
      </c>
      <c r="W440" s="23">
        <v>58206330</v>
      </c>
      <c r="X440" s="23">
        <v>58206330</v>
      </c>
      <c r="Y440" s="23">
        <v>5543460</v>
      </c>
      <c r="Z440" s="26">
        <v>44578</v>
      </c>
      <c r="AA440" s="1" t="s">
        <v>3360</v>
      </c>
      <c r="AB440" s="1" t="s">
        <v>3360</v>
      </c>
      <c r="AC440" s="39" t="s">
        <v>3361</v>
      </c>
      <c r="AD440" s="39" t="s">
        <v>5810</v>
      </c>
      <c r="AE440" s="39" t="s">
        <v>20</v>
      </c>
      <c r="AF440" s="52">
        <v>75105046</v>
      </c>
      <c r="AG440" s="1"/>
      <c r="AH440" s="39" t="s">
        <v>5811</v>
      </c>
      <c r="AI440" s="39" t="s">
        <v>1346</v>
      </c>
      <c r="AJ440" s="1">
        <v>80111600</v>
      </c>
      <c r="AK440" s="3" t="s">
        <v>4098</v>
      </c>
      <c r="AL440" s="26">
        <v>44578</v>
      </c>
      <c r="AM440" s="1" t="s">
        <v>3365</v>
      </c>
      <c r="AN440" s="3" t="s">
        <v>3366</v>
      </c>
      <c r="AO440" s="27">
        <v>44579</v>
      </c>
      <c r="AP440" s="39" t="s">
        <v>3367</v>
      </c>
      <c r="AQ440" s="27">
        <v>44579</v>
      </c>
      <c r="AR440" s="27">
        <v>44579</v>
      </c>
      <c r="AS440" s="27">
        <v>44897</v>
      </c>
      <c r="AT440" s="1">
        <v>318</v>
      </c>
      <c r="AU440" s="28">
        <v>10.6</v>
      </c>
      <c r="AV440" s="39" t="s">
        <v>4099</v>
      </c>
      <c r="AW440" s="43">
        <v>0</v>
      </c>
      <c r="AX440" s="43">
        <v>0</v>
      </c>
      <c r="AY440" s="1">
        <v>0</v>
      </c>
      <c r="AZ440" s="1" t="s">
        <v>922</v>
      </c>
      <c r="BA440" s="27" t="s">
        <v>922</v>
      </c>
      <c r="BB440" s="1" t="s">
        <v>922</v>
      </c>
      <c r="BC440" s="39">
        <v>318</v>
      </c>
      <c r="BD440" s="53">
        <v>44579</v>
      </c>
      <c r="BE440" s="53">
        <v>44897</v>
      </c>
      <c r="BF440" s="29">
        <v>0.72641509433962259</v>
      </c>
      <c r="BG440" s="43">
        <v>58206330</v>
      </c>
      <c r="BH440" s="1" t="s">
        <v>4833</v>
      </c>
    </row>
    <row r="441" spans="1:60" x14ac:dyDescent="0.25">
      <c r="A441" s="5">
        <v>2022</v>
      </c>
      <c r="B441" s="6">
        <v>434</v>
      </c>
      <c r="C441" s="40" t="s">
        <v>12</v>
      </c>
      <c r="D441" s="40" t="s">
        <v>13</v>
      </c>
      <c r="E441" s="40" t="s">
        <v>14</v>
      </c>
      <c r="F441" s="40" t="s">
        <v>15</v>
      </c>
      <c r="G441" s="5" t="s">
        <v>16</v>
      </c>
      <c r="H441" s="5" t="s">
        <v>430</v>
      </c>
      <c r="I441" s="40" t="s">
        <v>461</v>
      </c>
      <c r="J441" s="5" t="s">
        <v>19</v>
      </c>
      <c r="K441" s="5" t="s">
        <v>20</v>
      </c>
      <c r="L441" s="8">
        <v>1018430268</v>
      </c>
      <c r="M441" s="12" t="s">
        <v>5300</v>
      </c>
      <c r="N441" s="5" t="s">
        <v>16</v>
      </c>
      <c r="O441" s="5" t="s">
        <v>16</v>
      </c>
      <c r="P441" s="14" t="s">
        <v>429</v>
      </c>
      <c r="Q441" s="5" t="s">
        <v>922</v>
      </c>
      <c r="R441" s="24" t="s">
        <v>1028</v>
      </c>
      <c r="S441" s="24" t="s">
        <v>1028</v>
      </c>
      <c r="T441" s="24" t="s">
        <v>2147</v>
      </c>
      <c r="U441" s="24" t="s">
        <v>2148</v>
      </c>
      <c r="V441" s="15" t="s">
        <v>1626</v>
      </c>
      <c r="W441" s="25">
        <v>92400000</v>
      </c>
      <c r="X441" s="25">
        <v>92400000</v>
      </c>
      <c r="Y441" s="25">
        <v>8400000</v>
      </c>
      <c r="Z441" s="30">
        <v>44578</v>
      </c>
      <c r="AA441" s="5" t="s">
        <v>3360</v>
      </c>
      <c r="AB441" s="5" t="s">
        <v>3360</v>
      </c>
      <c r="AC441" s="40" t="s">
        <v>3361</v>
      </c>
      <c r="AD441" s="40" t="s">
        <v>3707</v>
      </c>
      <c r="AE441" s="40" t="s">
        <v>20</v>
      </c>
      <c r="AF441" s="54">
        <v>80008830</v>
      </c>
      <c r="AG441" s="5"/>
      <c r="AH441" s="40" t="s">
        <v>4100</v>
      </c>
      <c r="AI441" s="40" t="s">
        <v>4101</v>
      </c>
      <c r="AJ441" s="5">
        <v>80111600</v>
      </c>
      <c r="AK441" s="7" t="s">
        <v>4102</v>
      </c>
      <c r="AL441" s="30">
        <v>44578</v>
      </c>
      <c r="AM441" s="5" t="s">
        <v>3365</v>
      </c>
      <c r="AN441" s="7" t="s">
        <v>3366</v>
      </c>
      <c r="AO441" s="31">
        <v>44579</v>
      </c>
      <c r="AP441" s="40" t="s">
        <v>3367</v>
      </c>
      <c r="AQ441" s="31">
        <v>44581</v>
      </c>
      <c r="AR441" s="31">
        <v>44582</v>
      </c>
      <c r="AS441" s="31">
        <v>44916</v>
      </c>
      <c r="AT441" s="5">
        <v>334</v>
      </c>
      <c r="AU441" s="32">
        <v>11.133333333333333</v>
      </c>
      <c r="AV441" s="40" t="s">
        <v>4103</v>
      </c>
      <c r="AW441" s="44">
        <v>0</v>
      </c>
      <c r="AX441" s="44">
        <v>0</v>
      </c>
      <c r="AY441" s="5">
        <v>0</v>
      </c>
      <c r="AZ441" s="5" t="s">
        <v>922</v>
      </c>
      <c r="BA441" s="31" t="s">
        <v>922</v>
      </c>
      <c r="BB441" s="5" t="s">
        <v>922</v>
      </c>
      <c r="BC441" s="40">
        <v>334</v>
      </c>
      <c r="BD441" s="55">
        <v>44582</v>
      </c>
      <c r="BE441" s="55">
        <v>44916</v>
      </c>
      <c r="BF441" s="33">
        <v>0.68263473053892221</v>
      </c>
      <c r="BG441" s="44">
        <v>92400000</v>
      </c>
      <c r="BH441" s="5" t="s">
        <v>4833</v>
      </c>
    </row>
    <row r="442" spans="1:60" x14ac:dyDescent="0.25">
      <c r="A442" s="1">
        <v>2022</v>
      </c>
      <c r="B442" s="2">
        <v>435</v>
      </c>
      <c r="C442" s="39" t="s">
        <v>12</v>
      </c>
      <c r="D442" s="39" t="s">
        <v>13</v>
      </c>
      <c r="E442" s="39" t="s">
        <v>14</v>
      </c>
      <c r="F442" s="39" t="s">
        <v>15</v>
      </c>
      <c r="G442" s="1" t="s">
        <v>16</v>
      </c>
      <c r="H442" s="1" t="s">
        <v>430</v>
      </c>
      <c r="I442" s="39" t="s">
        <v>462</v>
      </c>
      <c r="J442" s="1" t="s">
        <v>19</v>
      </c>
      <c r="K442" s="1" t="s">
        <v>20</v>
      </c>
      <c r="L442" s="4">
        <v>52718658</v>
      </c>
      <c r="M442" s="11" t="s">
        <v>5301</v>
      </c>
      <c r="N442" s="1" t="s">
        <v>16</v>
      </c>
      <c r="O442" s="1" t="s">
        <v>16</v>
      </c>
      <c r="P442" s="13" t="s">
        <v>429</v>
      </c>
      <c r="Q442" s="1" t="s">
        <v>922</v>
      </c>
      <c r="R442" s="22" t="s">
        <v>1028</v>
      </c>
      <c r="S442" s="22" t="s">
        <v>1028</v>
      </c>
      <c r="T442" s="22" t="s">
        <v>2149</v>
      </c>
      <c r="U442" s="22" t="s">
        <v>2150</v>
      </c>
      <c r="V442" s="16" t="s">
        <v>2151</v>
      </c>
      <c r="W442" s="23">
        <v>92400000</v>
      </c>
      <c r="X442" s="23">
        <v>92400000</v>
      </c>
      <c r="Y442" s="23">
        <v>8400000</v>
      </c>
      <c r="Z442" s="26">
        <v>44578</v>
      </c>
      <c r="AA442" s="1" t="s">
        <v>3360</v>
      </c>
      <c r="AB442" s="1" t="s">
        <v>3360</v>
      </c>
      <c r="AC442" s="39" t="s">
        <v>3361</v>
      </c>
      <c r="AD442" s="39" t="s">
        <v>3458</v>
      </c>
      <c r="AE442" s="39" t="s">
        <v>20</v>
      </c>
      <c r="AF442" s="52">
        <v>10542906</v>
      </c>
      <c r="AG442" s="1"/>
      <c r="AH442" s="39" t="s">
        <v>4104</v>
      </c>
      <c r="AI442" s="39" t="s">
        <v>4105</v>
      </c>
      <c r="AJ442" s="1">
        <v>80111600</v>
      </c>
      <c r="AK442" s="3" t="s">
        <v>4106</v>
      </c>
      <c r="AL442" s="26">
        <v>44578</v>
      </c>
      <c r="AM442" s="1" t="s">
        <v>3365</v>
      </c>
      <c r="AN442" s="3" t="s">
        <v>3366</v>
      </c>
      <c r="AO442" s="27">
        <v>44579</v>
      </c>
      <c r="AP442" s="39" t="s">
        <v>3367</v>
      </c>
      <c r="AQ442" s="27">
        <v>44581</v>
      </c>
      <c r="AR442" s="27">
        <v>44582</v>
      </c>
      <c r="AS442" s="27">
        <v>44916</v>
      </c>
      <c r="AT442" s="1">
        <v>334</v>
      </c>
      <c r="AU442" s="28">
        <v>11.133333333333333</v>
      </c>
      <c r="AV442" s="39" t="s">
        <v>4107</v>
      </c>
      <c r="AW442" s="43">
        <v>0</v>
      </c>
      <c r="AX442" s="43">
        <v>0</v>
      </c>
      <c r="AY442" s="1">
        <v>0</v>
      </c>
      <c r="AZ442" s="1" t="s">
        <v>922</v>
      </c>
      <c r="BA442" s="27" t="s">
        <v>922</v>
      </c>
      <c r="BB442" s="1" t="s">
        <v>922</v>
      </c>
      <c r="BC442" s="39">
        <v>334</v>
      </c>
      <c r="BD442" s="53">
        <v>44582</v>
      </c>
      <c r="BE442" s="53">
        <v>44916</v>
      </c>
      <c r="BF442" s="29">
        <v>0.68263473053892221</v>
      </c>
      <c r="BG442" s="43">
        <v>92400000</v>
      </c>
      <c r="BH442" s="1" t="s">
        <v>4833</v>
      </c>
    </row>
    <row r="443" spans="1:60" x14ac:dyDescent="0.25">
      <c r="A443" s="5">
        <v>2022</v>
      </c>
      <c r="B443" s="6">
        <v>436</v>
      </c>
      <c r="C443" s="40" t="s">
        <v>12</v>
      </c>
      <c r="D443" s="40" t="s">
        <v>13</v>
      </c>
      <c r="E443" s="40" t="s">
        <v>14</v>
      </c>
      <c r="F443" s="40" t="s">
        <v>15</v>
      </c>
      <c r="G443" s="5" t="s">
        <v>16</v>
      </c>
      <c r="H443" s="5" t="s">
        <v>430</v>
      </c>
      <c r="I443" s="40" t="s">
        <v>463</v>
      </c>
      <c r="J443" s="5" t="s">
        <v>19</v>
      </c>
      <c r="K443" s="5" t="s">
        <v>20</v>
      </c>
      <c r="L443" s="8">
        <v>1032445823</v>
      </c>
      <c r="M443" s="12" t="s">
        <v>5302</v>
      </c>
      <c r="N443" s="5" t="s">
        <v>16</v>
      </c>
      <c r="O443" s="5" t="s">
        <v>16</v>
      </c>
      <c r="P443" s="14" t="s">
        <v>429</v>
      </c>
      <c r="Q443" s="5" t="s">
        <v>922</v>
      </c>
      <c r="R443" s="24" t="s">
        <v>1028</v>
      </c>
      <c r="S443" s="24" t="s">
        <v>1028</v>
      </c>
      <c r="T443" s="24" t="s">
        <v>2152</v>
      </c>
      <c r="U443" s="24" t="s">
        <v>2153</v>
      </c>
      <c r="V443" s="15" t="s">
        <v>2154</v>
      </c>
      <c r="W443" s="25">
        <v>50985000</v>
      </c>
      <c r="X443" s="25">
        <v>50985000</v>
      </c>
      <c r="Y443" s="25">
        <v>4635000</v>
      </c>
      <c r="Z443" s="30">
        <v>44578</v>
      </c>
      <c r="AA443" s="5" t="s">
        <v>3360</v>
      </c>
      <c r="AB443" s="5" t="s">
        <v>3360</v>
      </c>
      <c r="AC443" s="40" t="s">
        <v>3361</v>
      </c>
      <c r="AD443" s="40" t="s">
        <v>3707</v>
      </c>
      <c r="AE443" s="40" t="s">
        <v>20</v>
      </c>
      <c r="AF443" s="54">
        <v>80008830</v>
      </c>
      <c r="AG443" s="5"/>
      <c r="AH443" s="40" t="s">
        <v>4100</v>
      </c>
      <c r="AI443" s="40" t="s">
        <v>4101</v>
      </c>
      <c r="AJ443" s="5">
        <v>80111600</v>
      </c>
      <c r="AK443" s="7" t="s">
        <v>4108</v>
      </c>
      <c r="AL443" s="30">
        <v>44578</v>
      </c>
      <c r="AM443" s="5" t="s">
        <v>3365</v>
      </c>
      <c r="AN443" s="7" t="s">
        <v>3366</v>
      </c>
      <c r="AO443" s="31">
        <v>44579</v>
      </c>
      <c r="AP443" s="40" t="s">
        <v>3367</v>
      </c>
      <c r="AQ443" s="31">
        <v>44581</v>
      </c>
      <c r="AR443" s="31">
        <v>44582</v>
      </c>
      <c r="AS443" s="31">
        <v>44916</v>
      </c>
      <c r="AT443" s="5">
        <v>334</v>
      </c>
      <c r="AU443" s="32">
        <v>11.133333333333333</v>
      </c>
      <c r="AV443" s="40" t="s">
        <v>4107</v>
      </c>
      <c r="AW443" s="44">
        <v>0</v>
      </c>
      <c r="AX443" s="44">
        <v>0</v>
      </c>
      <c r="AY443" s="5">
        <v>0</v>
      </c>
      <c r="AZ443" s="5" t="s">
        <v>922</v>
      </c>
      <c r="BA443" s="31" t="s">
        <v>922</v>
      </c>
      <c r="BB443" s="5" t="s">
        <v>922</v>
      </c>
      <c r="BC443" s="40">
        <v>334</v>
      </c>
      <c r="BD443" s="55">
        <v>44582</v>
      </c>
      <c r="BE443" s="55">
        <v>44916</v>
      </c>
      <c r="BF443" s="33">
        <v>0.68263473053892221</v>
      </c>
      <c r="BG443" s="44">
        <v>50985000</v>
      </c>
      <c r="BH443" s="5" t="s">
        <v>4833</v>
      </c>
    </row>
    <row r="444" spans="1:60" x14ac:dyDescent="0.25">
      <c r="A444" s="1">
        <v>2022</v>
      </c>
      <c r="B444" s="2">
        <v>437</v>
      </c>
      <c r="C444" s="39" t="s">
        <v>12</v>
      </c>
      <c r="D444" s="39" t="s">
        <v>13</v>
      </c>
      <c r="E444" s="39" t="s">
        <v>14</v>
      </c>
      <c r="F444" s="39" t="s">
        <v>15</v>
      </c>
      <c r="G444" s="1" t="s">
        <v>16</v>
      </c>
      <c r="H444" s="1" t="s">
        <v>430</v>
      </c>
      <c r="I444" s="39" t="s">
        <v>464</v>
      </c>
      <c r="J444" s="1" t="s">
        <v>19</v>
      </c>
      <c r="K444" s="1" t="s">
        <v>20</v>
      </c>
      <c r="L444" s="4">
        <v>1067927956</v>
      </c>
      <c r="M444" s="11" t="s">
        <v>5303</v>
      </c>
      <c r="N444" s="1" t="s">
        <v>16</v>
      </c>
      <c r="O444" s="1" t="s">
        <v>16</v>
      </c>
      <c r="P444" s="13" t="s">
        <v>429</v>
      </c>
      <c r="Q444" s="1" t="s">
        <v>922</v>
      </c>
      <c r="R444" s="22" t="s">
        <v>1028</v>
      </c>
      <c r="S444" s="22" t="s">
        <v>1028</v>
      </c>
      <c r="T444" s="22" t="s">
        <v>2155</v>
      </c>
      <c r="U444" s="22" t="s">
        <v>2156</v>
      </c>
      <c r="V444" s="16" t="s">
        <v>2157</v>
      </c>
      <c r="W444" s="23">
        <v>50600000</v>
      </c>
      <c r="X444" s="23">
        <v>50600000</v>
      </c>
      <c r="Y444" s="23">
        <v>4600000</v>
      </c>
      <c r="Z444" s="26">
        <v>44578</v>
      </c>
      <c r="AA444" s="1" t="s">
        <v>3360</v>
      </c>
      <c r="AB444" s="1" t="s">
        <v>3360</v>
      </c>
      <c r="AC444" s="39" t="s">
        <v>3361</v>
      </c>
      <c r="AD444" s="39" t="s">
        <v>3458</v>
      </c>
      <c r="AE444" s="39" t="s">
        <v>20</v>
      </c>
      <c r="AF444" s="52">
        <v>10542906</v>
      </c>
      <c r="AG444" s="1"/>
      <c r="AH444" s="39" t="s">
        <v>4104</v>
      </c>
      <c r="AI444" s="39" t="s">
        <v>4105</v>
      </c>
      <c r="AJ444" s="1">
        <v>80111600</v>
      </c>
      <c r="AK444" s="3" t="s">
        <v>4109</v>
      </c>
      <c r="AL444" s="26">
        <v>44578</v>
      </c>
      <c r="AM444" s="1" t="s">
        <v>3365</v>
      </c>
      <c r="AN444" s="3" t="s">
        <v>3366</v>
      </c>
      <c r="AO444" s="27">
        <v>44579</v>
      </c>
      <c r="AP444" s="39" t="s">
        <v>3367</v>
      </c>
      <c r="AQ444" s="27">
        <v>44581</v>
      </c>
      <c r="AR444" s="27">
        <v>44582</v>
      </c>
      <c r="AS444" s="27">
        <v>44916</v>
      </c>
      <c r="AT444" s="1">
        <v>334</v>
      </c>
      <c r="AU444" s="28">
        <v>11.133333333333333</v>
      </c>
      <c r="AV444" s="39" t="s">
        <v>4103</v>
      </c>
      <c r="AW444" s="43">
        <v>0</v>
      </c>
      <c r="AX444" s="43">
        <v>0</v>
      </c>
      <c r="AY444" s="1">
        <v>0</v>
      </c>
      <c r="AZ444" s="1" t="s">
        <v>922</v>
      </c>
      <c r="BA444" s="27" t="s">
        <v>922</v>
      </c>
      <c r="BB444" s="1" t="s">
        <v>922</v>
      </c>
      <c r="BC444" s="39">
        <v>334</v>
      </c>
      <c r="BD444" s="53">
        <v>44582</v>
      </c>
      <c r="BE444" s="53">
        <v>44916</v>
      </c>
      <c r="BF444" s="29">
        <v>0.68263473053892221</v>
      </c>
      <c r="BG444" s="43">
        <v>50600000</v>
      </c>
      <c r="BH444" s="1" t="s">
        <v>4833</v>
      </c>
    </row>
    <row r="445" spans="1:60" x14ac:dyDescent="0.25">
      <c r="A445" s="5">
        <v>2022</v>
      </c>
      <c r="B445" s="6">
        <v>438</v>
      </c>
      <c r="C445" s="40" t="s">
        <v>12</v>
      </c>
      <c r="D445" s="40" t="s">
        <v>13</v>
      </c>
      <c r="E445" s="40" t="s">
        <v>14</v>
      </c>
      <c r="F445" s="40" t="s">
        <v>15</v>
      </c>
      <c r="G445" s="5" t="s">
        <v>16</v>
      </c>
      <c r="H445" s="5" t="s">
        <v>430</v>
      </c>
      <c r="I445" s="40" t="s">
        <v>465</v>
      </c>
      <c r="J445" s="5" t="s">
        <v>19</v>
      </c>
      <c r="K445" s="5" t="s">
        <v>20</v>
      </c>
      <c r="L445" s="8">
        <v>1102876177</v>
      </c>
      <c r="M445" s="12" t="s">
        <v>5304</v>
      </c>
      <c r="N445" s="5" t="s">
        <v>16</v>
      </c>
      <c r="O445" s="5" t="s">
        <v>16</v>
      </c>
      <c r="P445" s="14" t="s">
        <v>429</v>
      </c>
      <c r="Q445" s="5" t="s">
        <v>922</v>
      </c>
      <c r="R445" s="24" t="s">
        <v>1028</v>
      </c>
      <c r="S445" s="24" t="s">
        <v>1028</v>
      </c>
      <c r="T445" s="24" t="s">
        <v>2158</v>
      </c>
      <c r="U445" s="24" t="s">
        <v>2159</v>
      </c>
      <c r="V445" s="15" t="s">
        <v>2157</v>
      </c>
      <c r="W445" s="25">
        <v>50600000</v>
      </c>
      <c r="X445" s="25">
        <v>50600000</v>
      </c>
      <c r="Y445" s="25">
        <v>4600000</v>
      </c>
      <c r="Z445" s="30">
        <v>44578</v>
      </c>
      <c r="AA445" s="5" t="s">
        <v>3360</v>
      </c>
      <c r="AB445" s="5" t="s">
        <v>3360</v>
      </c>
      <c r="AC445" s="40" t="s">
        <v>3361</v>
      </c>
      <c r="AD445" s="40" t="s">
        <v>3458</v>
      </c>
      <c r="AE445" s="40" t="s">
        <v>20</v>
      </c>
      <c r="AF445" s="54">
        <v>10542906</v>
      </c>
      <c r="AG445" s="5"/>
      <c r="AH445" s="40" t="s">
        <v>4104</v>
      </c>
      <c r="AI445" s="40" t="s">
        <v>4105</v>
      </c>
      <c r="AJ445" s="5">
        <v>80111600</v>
      </c>
      <c r="AK445" s="7" t="s">
        <v>4110</v>
      </c>
      <c r="AL445" s="30">
        <v>44578</v>
      </c>
      <c r="AM445" s="5" t="s">
        <v>3365</v>
      </c>
      <c r="AN445" s="7" t="s">
        <v>3366</v>
      </c>
      <c r="AO445" s="31">
        <v>44579</v>
      </c>
      <c r="AP445" s="40" t="s">
        <v>3367</v>
      </c>
      <c r="AQ445" s="31">
        <v>44581</v>
      </c>
      <c r="AR445" s="31">
        <v>44582</v>
      </c>
      <c r="AS445" s="31">
        <v>44916</v>
      </c>
      <c r="AT445" s="5">
        <v>334</v>
      </c>
      <c r="AU445" s="32">
        <v>11.133333333333333</v>
      </c>
      <c r="AV445" s="40" t="s">
        <v>4107</v>
      </c>
      <c r="AW445" s="44">
        <v>0</v>
      </c>
      <c r="AX445" s="44">
        <v>0</v>
      </c>
      <c r="AY445" s="5">
        <v>0</v>
      </c>
      <c r="AZ445" s="5" t="s">
        <v>922</v>
      </c>
      <c r="BA445" s="31" t="s">
        <v>922</v>
      </c>
      <c r="BB445" s="5" t="s">
        <v>922</v>
      </c>
      <c r="BC445" s="40">
        <v>334</v>
      </c>
      <c r="BD445" s="55">
        <v>44582</v>
      </c>
      <c r="BE445" s="55">
        <v>44916</v>
      </c>
      <c r="BF445" s="33">
        <v>0.68263473053892221</v>
      </c>
      <c r="BG445" s="44">
        <v>50600000</v>
      </c>
      <c r="BH445" s="5" t="s">
        <v>4833</v>
      </c>
    </row>
    <row r="446" spans="1:60" x14ac:dyDescent="0.25">
      <c r="A446" s="1">
        <v>2022</v>
      </c>
      <c r="B446" s="2">
        <v>439</v>
      </c>
      <c r="C446" s="39" t="s">
        <v>12</v>
      </c>
      <c r="D446" s="39" t="s">
        <v>13</v>
      </c>
      <c r="E446" s="39" t="s">
        <v>14</v>
      </c>
      <c r="F446" s="39" t="s">
        <v>15</v>
      </c>
      <c r="G446" s="1" t="s">
        <v>16</v>
      </c>
      <c r="H446" s="1" t="s">
        <v>430</v>
      </c>
      <c r="I446" s="39" t="s">
        <v>466</v>
      </c>
      <c r="J446" s="1" t="s">
        <v>19</v>
      </c>
      <c r="K446" s="1" t="s">
        <v>20</v>
      </c>
      <c r="L446" s="4">
        <v>1069925648</v>
      </c>
      <c r="M446" s="11" t="s">
        <v>5305</v>
      </c>
      <c r="N446" s="1" t="s">
        <v>16</v>
      </c>
      <c r="O446" s="1" t="s">
        <v>16</v>
      </c>
      <c r="P446" s="13" t="s">
        <v>429</v>
      </c>
      <c r="Q446" s="1" t="s">
        <v>922</v>
      </c>
      <c r="R446" s="22" t="s">
        <v>1028</v>
      </c>
      <c r="S446" s="22" t="s">
        <v>1028</v>
      </c>
      <c r="T446" s="22" t="s">
        <v>2160</v>
      </c>
      <c r="U446" s="22" t="s">
        <v>2161</v>
      </c>
      <c r="V446" s="16" t="s">
        <v>2157</v>
      </c>
      <c r="W446" s="23">
        <v>50600000</v>
      </c>
      <c r="X446" s="23">
        <v>50600000</v>
      </c>
      <c r="Y446" s="23">
        <v>4600000</v>
      </c>
      <c r="Z446" s="26">
        <v>44580</v>
      </c>
      <c r="AA446" s="1" t="s">
        <v>3360</v>
      </c>
      <c r="AB446" s="1" t="s">
        <v>3360</v>
      </c>
      <c r="AC446" s="39" t="s">
        <v>3361</v>
      </c>
      <c r="AD446" s="39" t="s">
        <v>3458</v>
      </c>
      <c r="AE446" s="39" t="s">
        <v>20</v>
      </c>
      <c r="AF446" s="52">
        <v>10542906</v>
      </c>
      <c r="AG446" s="1"/>
      <c r="AH446" s="39" t="s">
        <v>4104</v>
      </c>
      <c r="AI446" s="39" t="s">
        <v>4105</v>
      </c>
      <c r="AJ446" s="1">
        <v>80111600</v>
      </c>
      <c r="AK446" s="3" t="s">
        <v>4111</v>
      </c>
      <c r="AL446" s="26">
        <v>44579</v>
      </c>
      <c r="AM446" s="1" t="s">
        <v>3365</v>
      </c>
      <c r="AN446" s="3" t="s">
        <v>3366</v>
      </c>
      <c r="AO446" s="27">
        <v>44580</v>
      </c>
      <c r="AP446" s="39" t="s">
        <v>3367</v>
      </c>
      <c r="AQ446" s="27">
        <v>44581</v>
      </c>
      <c r="AR446" s="27">
        <v>44582</v>
      </c>
      <c r="AS446" s="27">
        <v>44916</v>
      </c>
      <c r="AT446" s="1">
        <v>334</v>
      </c>
      <c r="AU446" s="28">
        <v>11.133333333333333</v>
      </c>
      <c r="AV446" s="39" t="s">
        <v>4112</v>
      </c>
      <c r="AW446" s="43">
        <v>0</v>
      </c>
      <c r="AX446" s="43">
        <v>0</v>
      </c>
      <c r="AY446" s="1">
        <v>0</v>
      </c>
      <c r="AZ446" s="1" t="s">
        <v>922</v>
      </c>
      <c r="BA446" s="27" t="s">
        <v>922</v>
      </c>
      <c r="BB446" s="1" t="s">
        <v>922</v>
      </c>
      <c r="BC446" s="39">
        <v>334</v>
      </c>
      <c r="BD446" s="53">
        <v>44582</v>
      </c>
      <c r="BE446" s="53">
        <v>44916</v>
      </c>
      <c r="BF446" s="29">
        <v>0.68263473053892221</v>
      </c>
      <c r="BG446" s="43">
        <v>50600000</v>
      </c>
      <c r="BH446" s="1" t="s">
        <v>4833</v>
      </c>
    </row>
    <row r="447" spans="1:60" x14ac:dyDescent="0.25">
      <c r="A447" s="5">
        <v>2022</v>
      </c>
      <c r="B447" s="6">
        <v>440</v>
      </c>
      <c r="C447" s="40" t="s">
        <v>12</v>
      </c>
      <c r="D447" s="40" t="s">
        <v>13</v>
      </c>
      <c r="E447" s="40" t="s">
        <v>14</v>
      </c>
      <c r="F447" s="40" t="s">
        <v>15</v>
      </c>
      <c r="G447" s="5" t="s">
        <v>16</v>
      </c>
      <c r="H447" s="5" t="s">
        <v>430</v>
      </c>
      <c r="I447" s="40" t="s">
        <v>467</v>
      </c>
      <c r="J447" s="5" t="s">
        <v>19</v>
      </c>
      <c r="K447" s="5" t="s">
        <v>20</v>
      </c>
      <c r="L447" s="8">
        <v>52980523</v>
      </c>
      <c r="M447" s="12" t="s">
        <v>5306</v>
      </c>
      <c r="N447" s="5" t="s">
        <v>16</v>
      </c>
      <c r="O447" s="5" t="s">
        <v>16</v>
      </c>
      <c r="P447" s="14" t="s">
        <v>429</v>
      </c>
      <c r="Q447" s="5" t="s">
        <v>922</v>
      </c>
      <c r="R447" s="24" t="s">
        <v>1028</v>
      </c>
      <c r="S447" s="24" t="s">
        <v>1028</v>
      </c>
      <c r="T447" s="24" t="s">
        <v>2162</v>
      </c>
      <c r="U447" s="24" t="s">
        <v>2163</v>
      </c>
      <c r="V447" s="15" t="s">
        <v>1137</v>
      </c>
      <c r="W447" s="25">
        <v>77000000</v>
      </c>
      <c r="X447" s="25">
        <v>77000000</v>
      </c>
      <c r="Y447" s="25">
        <v>7700000</v>
      </c>
      <c r="Z447" s="30">
        <v>44579</v>
      </c>
      <c r="AA447" s="5" t="s">
        <v>3360</v>
      </c>
      <c r="AB447" s="5" t="s">
        <v>3360</v>
      </c>
      <c r="AC447" s="40" t="s">
        <v>3361</v>
      </c>
      <c r="AD447" s="40" t="s">
        <v>3707</v>
      </c>
      <c r="AE447" s="40" t="s">
        <v>20</v>
      </c>
      <c r="AF447" s="54">
        <v>80008830</v>
      </c>
      <c r="AG447" s="5"/>
      <c r="AH447" s="40" t="s">
        <v>4100</v>
      </c>
      <c r="AI447" s="40" t="s">
        <v>4101</v>
      </c>
      <c r="AJ447" s="5">
        <v>80111600</v>
      </c>
      <c r="AK447" s="7" t="s">
        <v>4113</v>
      </c>
      <c r="AL447" s="30">
        <v>44579</v>
      </c>
      <c r="AM447" s="5" t="s">
        <v>3365</v>
      </c>
      <c r="AN447" s="7" t="s">
        <v>3366</v>
      </c>
      <c r="AO447" s="31">
        <v>44580</v>
      </c>
      <c r="AP447" s="40" t="s">
        <v>3367</v>
      </c>
      <c r="AQ447" s="31">
        <v>44581</v>
      </c>
      <c r="AR447" s="31">
        <v>44582</v>
      </c>
      <c r="AS447" s="31">
        <v>44886</v>
      </c>
      <c r="AT447" s="5">
        <v>304</v>
      </c>
      <c r="AU447" s="32">
        <v>10.133333333333333</v>
      </c>
      <c r="AV447" s="40" t="s">
        <v>4114</v>
      </c>
      <c r="AW447" s="44">
        <v>0</v>
      </c>
      <c r="AX447" s="44">
        <v>0</v>
      </c>
      <c r="AY447" s="5">
        <v>0</v>
      </c>
      <c r="AZ447" s="5" t="s">
        <v>922</v>
      </c>
      <c r="BA447" s="31" t="s">
        <v>922</v>
      </c>
      <c r="BB447" s="5" t="s">
        <v>922</v>
      </c>
      <c r="BC447" s="40">
        <v>304</v>
      </c>
      <c r="BD447" s="55">
        <v>44582</v>
      </c>
      <c r="BE447" s="55">
        <v>44886</v>
      </c>
      <c r="BF447" s="33">
        <v>0.75</v>
      </c>
      <c r="BG447" s="44">
        <v>77000000</v>
      </c>
      <c r="BH447" s="5" t="s">
        <v>4833</v>
      </c>
    </row>
    <row r="448" spans="1:60" x14ac:dyDescent="0.25">
      <c r="A448" s="1">
        <v>2022</v>
      </c>
      <c r="B448" s="2">
        <v>441</v>
      </c>
      <c r="C448" s="39" t="s">
        <v>12</v>
      </c>
      <c r="D448" s="39" t="s">
        <v>13</v>
      </c>
      <c r="E448" s="39" t="s">
        <v>14</v>
      </c>
      <c r="F448" s="39" t="s">
        <v>15</v>
      </c>
      <c r="G448" s="1" t="s">
        <v>16</v>
      </c>
      <c r="H448" s="1" t="s">
        <v>430</v>
      </c>
      <c r="I448" s="39" t="s">
        <v>468</v>
      </c>
      <c r="J448" s="1" t="s">
        <v>19</v>
      </c>
      <c r="K448" s="1" t="s">
        <v>20</v>
      </c>
      <c r="L448" s="4">
        <v>7723173</v>
      </c>
      <c r="M448" s="11" t="s">
        <v>5307</v>
      </c>
      <c r="N448" s="1" t="s">
        <v>16</v>
      </c>
      <c r="O448" s="1" t="s">
        <v>16</v>
      </c>
      <c r="P448" s="13" t="s">
        <v>429</v>
      </c>
      <c r="Q448" s="1" t="s">
        <v>922</v>
      </c>
      <c r="R448" s="22" t="s">
        <v>1028</v>
      </c>
      <c r="S448" s="22" t="s">
        <v>1028</v>
      </c>
      <c r="T448" s="22" t="s">
        <v>5308</v>
      </c>
      <c r="U448" s="22" t="s">
        <v>2164</v>
      </c>
      <c r="V448" s="16" t="s">
        <v>2165</v>
      </c>
      <c r="W448" s="23">
        <v>82000000</v>
      </c>
      <c r="X448" s="23">
        <v>82000000</v>
      </c>
      <c r="Y448" s="23">
        <v>5466667</v>
      </c>
      <c r="Z448" s="26">
        <v>44579</v>
      </c>
      <c r="AA448" s="1" t="s">
        <v>3360</v>
      </c>
      <c r="AB448" s="1" t="s">
        <v>3360</v>
      </c>
      <c r="AC448" s="39" t="s">
        <v>3361</v>
      </c>
      <c r="AD448" s="39" t="s">
        <v>3707</v>
      </c>
      <c r="AE448" s="39" t="s">
        <v>20</v>
      </c>
      <c r="AF448" s="52">
        <v>80008830</v>
      </c>
      <c r="AG448" s="1"/>
      <c r="AH448" s="39" t="s">
        <v>4100</v>
      </c>
      <c r="AI448" s="39" t="s">
        <v>4101</v>
      </c>
      <c r="AJ448" s="1">
        <v>80111600</v>
      </c>
      <c r="AK448" s="3" t="s">
        <v>4115</v>
      </c>
      <c r="AL448" s="26">
        <v>44579</v>
      </c>
      <c r="AM448" s="1" t="s">
        <v>3365</v>
      </c>
      <c r="AN448" s="3" t="s">
        <v>3366</v>
      </c>
      <c r="AO448" s="27">
        <v>44580</v>
      </c>
      <c r="AP448" s="39" t="s">
        <v>3367</v>
      </c>
      <c r="AQ448" s="27">
        <v>44581</v>
      </c>
      <c r="AR448" s="27">
        <v>44582</v>
      </c>
      <c r="AS448" s="27">
        <v>44886</v>
      </c>
      <c r="AT448" s="1">
        <v>304</v>
      </c>
      <c r="AU448" s="28">
        <v>10.133333333333333</v>
      </c>
      <c r="AV448" s="39" t="s">
        <v>4114</v>
      </c>
      <c r="AW448" s="43">
        <v>0</v>
      </c>
      <c r="AX448" s="43">
        <v>0</v>
      </c>
      <c r="AY448" s="1">
        <v>0</v>
      </c>
      <c r="AZ448" s="1" t="s">
        <v>922</v>
      </c>
      <c r="BA448" s="27" t="s">
        <v>922</v>
      </c>
      <c r="BB448" s="1" t="s">
        <v>922</v>
      </c>
      <c r="BC448" s="39">
        <v>304</v>
      </c>
      <c r="BD448" s="53">
        <v>44582</v>
      </c>
      <c r="BE448" s="53">
        <v>44886</v>
      </c>
      <c r="BF448" s="29">
        <v>0.75</v>
      </c>
      <c r="BG448" s="43">
        <v>82000000</v>
      </c>
      <c r="BH448" s="1" t="s">
        <v>4833</v>
      </c>
    </row>
    <row r="449" spans="1:60" x14ac:dyDescent="0.25">
      <c r="A449" s="5">
        <v>2022</v>
      </c>
      <c r="B449" s="6">
        <v>442</v>
      </c>
      <c r="C449" s="40" t="s">
        <v>12</v>
      </c>
      <c r="D449" s="40" t="s">
        <v>13</v>
      </c>
      <c r="E449" s="40" t="s">
        <v>14</v>
      </c>
      <c r="F449" s="40" t="s">
        <v>15</v>
      </c>
      <c r="G449" s="5" t="s">
        <v>16</v>
      </c>
      <c r="H449" s="5" t="s">
        <v>430</v>
      </c>
      <c r="I449" s="40" t="s">
        <v>469</v>
      </c>
      <c r="J449" s="5" t="s">
        <v>19</v>
      </c>
      <c r="K449" s="5" t="s">
        <v>20</v>
      </c>
      <c r="L449" s="8" t="s">
        <v>470</v>
      </c>
      <c r="M449" s="12" t="s">
        <v>5309</v>
      </c>
      <c r="N449" s="5" t="s">
        <v>16</v>
      </c>
      <c r="O449" s="5" t="s">
        <v>16</v>
      </c>
      <c r="P449" s="14" t="s">
        <v>429</v>
      </c>
      <c r="Q449" s="5" t="s">
        <v>922</v>
      </c>
      <c r="R449" s="24" t="s">
        <v>1028</v>
      </c>
      <c r="S449" s="24" t="s">
        <v>1028</v>
      </c>
      <c r="T449" s="24" t="s">
        <v>2166</v>
      </c>
      <c r="U449" s="24" t="s">
        <v>2167</v>
      </c>
      <c r="V449" s="15" t="s">
        <v>1137</v>
      </c>
      <c r="W449" s="25">
        <v>77000000</v>
      </c>
      <c r="X449" s="25">
        <v>77000000</v>
      </c>
      <c r="Y449" s="25">
        <v>7700000</v>
      </c>
      <c r="Z449" s="30">
        <v>44579</v>
      </c>
      <c r="AA449" s="5" t="s">
        <v>3360</v>
      </c>
      <c r="AB449" s="5" t="s">
        <v>3360</v>
      </c>
      <c r="AC449" s="40" t="s">
        <v>3361</v>
      </c>
      <c r="AD449" s="40" t="s">
        <v>3707</v>
      </c>
      <c r="AE449" s="40" t="s">
        <v>20</v>
      </c>
      <c r="AF449" s="54">
        <v>80008830</v>
      </c>
      <c r="AG449" s="5"/>
      <c r="AH449" s="40" t="s">
        <v>4100</v>
      </c>
      <c r="AI449" s="40" t="s">
        <v>4101</v>
      </c>
      <c r="AJ449" s="5">
        <v>80111600</v>
      </c>
      <c r="AK449" s="7" t="s">
        <v>4116</v>
      </c>
      <c r="AL449" s="30">
        <v>44579</v>
      </c>
      <c r="AM449" s="5" t="s">
        <v>3365</v>
      </c>
      <c r="AN449" s="7" t="s">
        <v>3366</v>
      </c>
      <c r="AO449" s="31">
        <v>44580</v>
      </c>
      <c r="AP449" s="40" t="s">
        <v>3367</v>
      </c>
      <c r="AQ449" s="31">
        <v>44581</v>
      </c>
      <c r="AR449" s="31">
        <v>44582</v>
      </c>
      <c r="AS449" s="31">
        <v>44886</v>
      </c>
      <c r="AT449" s="5">
        <v>304</v>
      </c>
      <c r="AU449" s="32">
        <v>10.133333333333333</v>
      </c>
      <c r="AV449" s="40" t="s">
        <v>4114</v>
      </c>
      <c r="AW449" s="44">
        <v>0</v>
      </c>
      <c r="AX449" s="44">
        <v>0</v>
      </c>
      <c r="AY449" s="5">
        <v>0</v>
      </c>
      <c r="AZ449" s="5" t="s">
        <v>922</v>
      </c>
      <c r="BA449" s="31" t="s">
        <v>922</v>
      </c>
      <c r="BB449" s="5" t="s">
        <v>922</v>
      </c>
      <c r="BC449" s="40">
        <v>304</v>
      </c>
      <c r="BD449" s="55">
        <v>44582</v>
      </c>
      <c r="BE449" s="55">
        <v>44886</v>
      </c>
      <c r="BF449" s="33">
        <v>0.75</v>
      </c>
      <c r="BG449" s="44">
        <v>77000000</v>
      </c>
      <c r="BH449" s="5" t="s">
        <v>4833</v>
      </c>
    </row>
    <row r="450" spans="1:60" x14ac:dyDescent="0.25">
      <c r="A450" s="1">
        <v>2022</v>
      </c>
      <c r="B450" s="2">
        <v>443</v>
      </c>
      <c r="C450" s="39" t="s">
        <v>12</v>
      </c>
      <c r="D450" s="39" t="s">
        <v>13</v>
      </c>
      <c r="E450" s="39" t="s">
        <v>14</v>
      </c>
      <c r="F450" s="39" t="s">
        <v>15</v>
      </c>
      <c r="G450" s="1" t="s">
        <v>16</v>
      </c>
      <c r="H450" s="1" t="s">
        <v>430</v>
      </c>
      <c r="I450" s="39" t="s">
        <v>471</v>
      </c>
      <c r="J450" s="1" t="s">
        <v>19</v>
      </c>
      <c r="K450" s="1" t="s">
        <v>20</v>
      </c>
      <c r="L450" s="4">
        <v>94515011</v>
      </c>
      <c r="M450" s="11" t="s">
        <v>5310</v>
      </c>
      <c r="N450" s="1" t="s">
        <v>16</v>
      </c>
      <c r="O450" s="1" t="s">
        <v>16</v>
      </c>
      <c r="P450" s="13" t="s">
        <v>429</v>
      </c>
      <c r="Q450" s="1" t="s">
        <v>922</v>
      </c>
      <c r="R450" s="22" t="s">
        <v>1028</v>
      </c>
      <c r="S450" s="22" t="s">
        <v>1028</v>
      </c>
      <c r="T450" s="22" t="s">
        <v>2168</v>
      </c>
      <c r="U450" s="22"/>
      <c r="V450" s="22" t="s">
        <v>2169</v>
      </c>
      <c r="W450" s="23">
        <v>82000000</v>
      </c>
      <c r="X450" s="23">
        <v>82000000</v>
      </c>
      <c r="Y450" s="23">
        <v>8200000</v>
      </c>
      <c r="Z450" s="26">
        <v>44582</v>
      </c>
      <c r="AA450" s="1" t="s">
        <v>3360</v>
      </c>
      <c r="AB450" s="1" t="s">
        <v>3360</v>
      </c>
      <c r="AC450" s="39" t="s">
        <v>3361</v>
      </c>
      <c r="AD450" s="39" t="s">
        <v>3707</v>
      </c>
      <c r="AE450" s="39" t="s">
        <v>20</v>
      </c>
      <c r="AF450" s="52">
        <v>80008830</v>
      </c>
      <c r="AG450" s="1"/>
      <c r="AH450" s="39" t="s">
        <v>4100</v>
      </c>
      <c r="AI450" s="39" t="s">
        <v>4101</v>
      </c>
      <c r="AJ450" s="1">
        <v>80111600</v>
      </c>
      <c r="AK450" s="3" t="s">
        <v>4117</v>
      </c>
      <c r="AL450" s="26">
        <v>44582</v>
      </c>
      <c r="AM450" s="1" t="s">
        <v>3365</v>
      </c>
      <c r="AN450" s="3" t="s">
        <v>3366</v>
      </c>
      <c r="AO450" s="27">
        <v>44582</v>
      </c>
      <c r="AP450" s="39" t="s">
        <v>3367</v>
      </c>
      <c r="AQ450" s="27">
        <v>44581</v>
      </c>
      <c r="AR450" s="27">
        <v>44582</v>
      </c>
      <c r="AS450" s="27">
        <v>44886</v>
      </c>
      <c r="AT450" s="1">
        <v>304</v>
      </c>
      <c r="AU450" s="28">
        <v>10.133333333333333</v>
      </c>
      <c r="AV450" s="39" t="s">
        <v>4118</v>
      </c>
      <c r="AW450" s="43">
        <v>0</v>
      </c>
      <c r="AX450" s="43">
        <v>0</v>
      </c>
      <c r="AY450" s="1">
        <v>0</v>
      </c>
      <c r="AZ450" s="1" t="s">
        <v>922</v>
      </c>
      <c r="BA450" s="27" t="s">
        <v>922</v>
      </c>
      <c r="BB450" s="1" t="s">
        <v>922</v>
      </c>
      <c r="BC450" s="39">
        <v>304</v>
      </c>
      <c r="BD450" s="53">
        <v>44582</v>
      </c>
      <c r="BE450" s="53">
        <v>44886</v>
      </c>
      <c r="BF450" s="29">
        <v>0.75</v>
      </c>
      <c r="BG450" s="43">
        <v>82000000</v>
      </c>
      <c r="BH450" s="1" t="s">
        <v>4833</v>
      </c>
    </row>
    <row r="451" spans="1:60" x14ac:dyDescent="0.25">
      <c r="A451" s="5">
        <v>2022</v>
      </c>
      <c r="B451" s="6">
        <v>444</v>
      </c>
      <c r="C451" s="40" t="s">
        <v>12</v>
      </c>
      <c r="D451" s="40" t="s">
        <v>13</v>
      </c>
      <c r="E451" s="40" t="s">
        <v>14</v>
      </c>
      <c r="F451" s="40" t="s">
        <v>15</v>
      </c>
      <c r="G451" s="5" t="s">
        <v>16</v>
      </c>
      <c r="H451" s="5" t="s">
        <v>430</v>
      </c>
      <c r="I451" s="40" t="s">
        <v>472</v>
      </c>
      <c r="J451" s="5" t="s">
        <v>19</v>
      </c>
      <c r="K451" s="5" t="s">
        <v>20</v>
      </c>
      <c r="L451" s="8">
        <v>5471618</v>
      </c>
      <c r="M451" s="12" t="s">
        <v>5311</v>
      </c>
      <c r="N451" s="5" t="s">
        <v>16</v>
      </c>
      <c r="O451" s="5" t="s">
        <v>16</v>
      </c>
      <c r="P451" s="14" t="s">
        <v>429</v>
      </c>
      <c r="Q451" s="5" t="s">
        <v>922</v>
      </c>
      <c r="R451" s="24" t="s">
        <v>1028</v>
      </c>
      <c r="S451" s="24" t="s">
        <v>1028</v>
      </c>
      <c r="T451" s="24" t="s">
        <v>2170</v>
      </c>
      <c r="U451" s="24" t="s">
        <v>2171</v>
      </c>
      <c r="V451" s="15" t="s">
        <v>2172</v>
      </c>
      <c r="W451" s="25">
        <v>104500000</v>
      </c>
      <c r="X451" s="25">
        <v>104500000</v>
      </c>
      <c r="Y451" s="25">
        <v>9500000</v>
      </c>
      <c r="Z451" s="30">
        <v>44579</v>
      </c>
      <c r="AA451" s="5" t="s">
        <v>3360</v>
      </c>
      <c r="AB451" s="5" t="s">
        <v>3360</v>
      </c>
      <c r="AC451" s="40" t="s">
        <v>3361</v>
      </c>
      <c r="AD451" s="40" t="s">
        <v>3707</v>
      </c>
      <c r="AE451" s="40" t="s">
        <v>20</v>
      </c>
      <c r="AF451" s="54">
        <v>80008830</v>
      </c>
      <c r="AG451" s="5"/>
      <c r="AH451" s="40" t="s">
        <v>4100</v>
      </c>
      <c r="AI451" s="40" t="s">
        <v>4101</v>
      </c>
      <c r="AJ451" s="5">
        <v>80111600</v>
      </c>
      <c r="AK451" s="7" t="s">
        <v>4119</v>
      </c>
      <c r="AL451" s="30">
        <v>44582</v>
      </c>
      <c r="AM451" s="5" t="s">
        <v>3365</v>
      </c>
      <c r="AN451" s="7" t="s">
        <v>3366</v>
      </c>
      <c r="AO451" s="31">
        <v>44581</v>
      </c>
      <c r="AP451" s="40" t="s">
        <v>3367</v>
      </c>
      <c r="AQ451" s="31">
        <v>44581</v>
      </c>
      <c r="AR451" s="31">
        <v>44582</v>
      </c>
      <c r="AS451" s="31">
        <v>44916</v>
      </c>
      <c r="AT451" s="5">
        <v>334</v>
      </c>
      <c r="AU451" s="32">
        <v>11.133333333333333</v>
      </c>
      <c r="AV451" s="40" t="s">
        <v>4120</v>
      </c>
      <c r="AW451" s="44">
        <v>0</v>
      </c>
      <c r="AX451" s="44">
        <v>0</v>
      </c>
      <c r="AY451" s="5">
        <v>0</v>
      </c>
      <c r="AZ451" s="5" t="s">
        <v>922</v>
      </c>
      <c r="BA451" s="31" t="s">
        <v>922</v>
      </c>
      <c r="BB451" s="5" t="s">
        <v>922</v>
      </c>
      <c r="BC451" s="40">
        <v>334</v>
      </c>
      <c r="BD451" s="55">
        <v>44582</v>
      </c>
      <c r="BE451" s="55">
        <v>44916</v>
      </c>
      <c r="BF451" s="33">
        <v>0.68263473053892221</v>
      </c>
      <c r="BG451" s="44">
        <v>104500000</v>
      </c>
      <c r="BH451" s="5" t="s">
        <v>4833</v>
      </c>
    </row>
    <row r="452" spans="1:60" x14ac:dyDescent="0.25">
      <c r="A452" s="1">
        <v>2022</v>
      </c>
      <c r="B452" s="2">
        <v>445</v>
      </c>
      <c r="C452" s="39" t="s">
        <v>12</v>
      </c>
      <c r="D452" s="39" t="s">
        <v>13</v>
      </c>
      <c r="E452" s="39" t="s">
        <v>14</v>
      </c>
      <c r="F452" s="39" t="s">
        <v>15</v>
      </c>
      <c r="G452" s="1" t="s">
        <v>16</v>
      </c>
      <c r="H452" s="1" t="s">
        <v>430</v>
      </c>
      <c r="I452" s="39" t="s">
        <v>473</v>
      </c>
      <c r="J452" s="1" t="s">
        <v>19</v>
      </c>
      <c r="K452" s="1" t="s">
        <v>20</v>
      </c>
      <c r="L452" s="4">
        <v>46665313</v>
      </c>
      <c r="M452" s="11" t="s">
        <v>5312</v>
      </c>
      <c r="N452" s="1" t="s">
        <v>16</v>
      </c>
      <c r="O452" s="1" t="s">
        <v>16</v>
      </c>
      <c r="P452" s="13" t="s">
        <v>429</v>
      </c>
      <c r="Q452" s="1" t="s">
        <v>922</v>
      </c>
      <c r="R452" s="22" t="s">
        <v>1028</v>
      </c>
      <c r="S452" s="22" t="s">
        <v>1028</v>
      </c>
      <c r="T452" s="22" t="s">
        <v>2173</v>
      </c>
      <c r="U452" s="22" t="s">
        <v>2174</v>
      </c>
      <c r="V452" s="16" t="s">
        <v>2172</v>
      </c>
      <c r="W452" s="23">
        <v>104500000</v>
      </c>
      <c r="X452" s="23">
        <v>104500000</v>
      </c>
      <c r="Y452" s="23">
        <v>9500000</v>
      </c>
      <c r="Z452" s="26">
        <v>44579</v>
      </c>
      <c r="AA452" s="1" t="s">
        <v>3360</v>
      </c>
      <c r="AB452" s="1" t="s">
        <v>3360</v>
      </c>
      <c r="AC452" s="39" t="s">
        <v>3361</v>
      </c>
      <c r="AD452" s="39" t="s">
        <v>3458</v>
      </c>
      <c r="AE452" s="39" t="s">
        <v>20</v>
      </c>
      <c r="AF452" s="52">
        <v>10542906</v>
      </c>
      <c r="AG452" s="1"/>
      <c r="AH452" s="39" t="s">
        <v>4104</v>
      </c>
      <c r="AI452" s="39" t="s">
        <v>4105</v>
      </c>
      <c r="AJ452" s="1">
        <v>80111600</v>
      </c>
      <c r="AK452" s="3" t="s">
        <v>4121</v>
      </c>
      <c r="AL452" s="26">
        <v>44579</v>
      </c>
      <c r="AM452" s="1" t="s">
        <v>3365</v>
      </c>
      <c r="AN452" s="3" t="s">
        <v>3366</v>
      </c>
      <c r="AO452" s="27">
        <v>44581</v>
      </c>
      <c r="AP452" s="39" t="s">
        <v>3367</v>
      </c>
      <c r="AQ452" s="27">
        <v>44581</v>
      </c>
      <c r="AR452" s="27">
        <v>44582</v>
      </c>
      <c r="AS452" s="27">
        <v>44916</v>
      </c>
      <c r="AT452" s="1">
        <v>334</v>
      </c>
      <c r="AU452" s="28">
        <v>11.133333333333333</v>
      </c>
      <c r="AV452" s="39" t="s">
        <v>4122</v>
      </c>
      <c r="AW452" s="43">
        <v>0</v>
      </c>
      <c r="AX452" s="43">
        <v>0</v>
      </c>
      <c r="AY452" s="1">
        <v>0</v>
      </c>
      <c r="AZ452" s="1" t="s">
        <v>922</v>
      </c>
      <c r="BA452" s="27" t="s">
        <v>922</v>
      </c>
      <c r="BB452" s="1" t="s">
        <v>922</v>
      </c>
      <c r="BC452" s="39">
        <v>334</v>
      </c>
      <c r="BD452" s="53">
        <v>44582</v>
      </c>
      <c r="BE452" s="53">
        <v>44916</v>
      </c>
      <c r="BF452" s="29">
        <v>0.68263473053892221</v>
      </c>
      <c r="BG452" s="43">
        <v>104500000</v>
      </c>
      <c r="BH452" s="1" t="s">
        <v>4833</v>
      </c>
    </row>
    <row r="453" spans="1:60" x14ac:dyDescent="0.25">
      <c r="A453" s="5">
        <v>2022</v>
      </c>
      <c r="B453" s="6">
        <v>446</v>
      </c>
      <c r="C453" s="40" t="s">
        <v>12</v>
      </c>
      <c r="D453" s="40" t="s">
        <v>13</v>
      </c>
      <c r="E453" s="40" t="s">
        <v>14</v>
      </c>
      <c r="F453" s="40" t="s">
        <v>15</v>
      </c>
      <c r="G453" s="5" t="s">
        <v>16</v>
      </c>
      <c r="H453" s="5" t="s">
        <v>430</v>
      </c>
      <c r="I453" s="40" t="s">
        <v>474</v>
      </c>
      <c r="J453" s="5" t="s">
        <v>19</v>
      </c>
      <c r="K453" s="5" t="s">
        <v>20</v>
      </c>
      <c r="L453" s="8">
        <v>30234410</v>
      </c>
      <c r="M453" s="12" t="s">
        <v>5313</v>
      </c>
      <c r="N453" s="5" t="s">
        <v>16</v>
      </c>
      <c r="O453" s="5" t="s">
        <v>16</v>
      </c>
      <c r="P453" s="14" t="s">
        <v>429</v>
      </c>
      <c r="Q453" s="5" t="s">
        <v>922</v>
      </c>
      <c r="R453" s="24" t="s">
        <v>1028</v>
      </c>
      <c r="S453" s="24" t="s">
        <v>1028</v>
      </c>
      <c r="T453" s="24" t="s">
        <v>2175</v>
      </c>
      <c r="U453" s="24" t="s">
        <v>2176</v>
      </c>
      <c r="V453" s="15" t="s">
        <v>2177</v>
      </c>
      <c r="W453" s="25">
        <v>128992050</v>
      </c>
      <c r="X453" s="25">
        <v>128992050</v>
      </c>
      <c r="Y453" s="25">
        <v>11726550</v>
      </c>
      <c r="Z453" s="30">
        <v>44579</v>
      </c>
      <c r="AA453" s="5" t="s">
        <v>3360</v>
      </c>
      <c r="AB453" s="5" t="s">
        <v>3360</v>
      </c>
      <c r="AC453" s="40" t="s">
        <v>3361</v>
      </c>
      <c r="AD453" s="40" t="s">
        <v>4123</v>
      </c>
      <c r="AE453" s="40" t="s">
        <v>20</v>
      </c>
      <c r="AF453" s="54">
        <v>5471060</v>
      </c>
      <c r="AG453" s="5"/>
      <c r="AH453" s="40" t="s">
        <v>4124</v>
      </c>
      <c r="AI453" s="40" t="s">
        <v>4101</v>
      </c>
      <c r="AJ453" s="5">
        <v>80111600</v>
      </c>
      <c r="AK453" s="7" t="s">
        <v>4121</v>
      </c>
      <c r="AL453" s="30">
        <v>44579</v>
      </c>
      <c r="AM453" s="5" t="s">
        <v>3365</v>
      </c>
      <c r="AN453" s="7" t="s">
        <v>3366</v>
      </c>
      <c r="AO453" s="31">
        <v>44581</v>
      </c>
      <c r="AP453" s="40" t="s">
        <v>3367</v>
      </c>
      <c r="AQ453" s="31">
        <v>44581</v>
      </c>
      <c r="AR453" s="31">
        <v>44582</v>
      </c>
      <c r="AS453" s="31">
        <v>44916</v>
      </c>
      <c r="AT453" s="5">
        <v>334</v>
      </c>
      <c r="AU453" s="32">
        <v>11.133333333333333</v>
      </c>
      <c r="AV453" s="40" t="s">
        <v>4125</v>
      </c>
      <c r="AW453" s="44">
        <v>0</v>
      </c>
      <c r="AX453" s="44">
        <v>0</v>
      </c>
      <c r="AY453" s="5">
        <v>0</v>
      </c>
      <c r="AZ453" s="5" t="s">
        <v>922</v>
      </c>
      <c r="BA453" s="31" t="s">
        <v>922</v>
      </c>
      <c r="BB453" s="5" t="s">
        <v>922</v>
      </c>
      <c r="BC453" s="40">
        <v>334</v>
      </c>
      <c r="BD453" s="55">
        <v>44582</v>
      </c>
      <c r="BE453" s="55">
        <v>44916</v>
      </c>
      <c r="BF453" s="33">
        <v>0.68263473053892221</v>
      </c>
      <c r="BG453" s="44">
        <v>128992050</v>
      </c>
      <c r="BH453" s="5" t="s">
        <v>4833</v>
      </c>
    </row>
    <row r="454" spans="1:60" x14ac:dyDescent="0.25">
      <c r="A454" s="1">
        <v>2022</v>
      </c>
      <c r="B454" s="2">
        <v>447</v>
      </c>
      <c r="C454" s="39" t="s">
        <v>12</v>
      </c>
      <c r="D454" s="39" t="s">
        <v>13</v>
      </c>
      <c r="E454" s="39" t="s">
        <v>14</v>
      </c>
      <c r="F454" s="39" t="s">
        <v>15</v>
      </c>
      <c r="G454" s="1" t="s">
        <v>16</v>
      </c>
      <c r="H454" s="1" t="s">
        <v>430</v>
      </c>
      <c r="I454" s="39" t="s">
        <v>475</v>
      </c>
      <c r="J454" s="1" t="s">
        <v>19</v>
      </c>
      <c r="K454" s="1" t="s">
        <v>20</v>
      </c>
      <c r="L454" s="4">
        <v>53007763</v>
      </c>
      <c r="M454" s="11" t="s">
        <v>5314</v>
      </c>
      <c r="N454" s="1" t="s">
        <v>16</v>
      </c>
      <c r="O454" s="1" t="s">
        <v>16</v>
      </c>
      <c r="P454" s="13" t="s">
        <v>429</v>
      </c>
      <c r="Q454" s="1" t="s">
        <v>922</v>
      </c>
      <c r="R454" s="22" t="s">
        <v>1028</v>
      </c>
      <c r="S454" s="22" t="s">
        <v>1028</v>
      </c>
      <c r="T454" s="22" t="s">
        <v>2178</v>
      </c>
      <c r="U454" s="22" t="s">
        <v>2179</v>
      </c>
      <c r="V454" s="16" t="s">
        <v>2180</v>
      </c>
      <c r="W454" s="23">
        <v>81400000</v>
      </c>
      <c r="X454" s="23">
        <v>81400000</v>
      </c>
      <c r="Y454" s="23">
        <v>7400000</v>
      </c>
      <c r="Z454" s="26">
        <v>44582</v>
      </c>
      <c r="AA454" s="1" t="s">
        <v>3360</v>
      </c>
      <c r="AB454" s="1" t="s">
        <v>3360</v>
      </c>
      <c r="AC454" s="39" t="s">
        <v>3361</v>
      </c>
      <c r="AD454" s="39" t="s">
        <v>3458</v>
      </c>
      <c r="AE454" s="39" t="s">
        <v>20</v>
      </c>
      <c r="AF454" s="52">
        <v>10542906</v>
      </c>
      <c r="AG454" s="1"/>
      <c r="AH454" s="39" t="s">
        <v>4104</v>
      </c>
      <c r="AI454" s="39" t="s">
        <v>4105</v>
      </c>
      <c r="AJ454" s="1">
        <v>80111600</v>
      </c>
      <c r="AK454" s="3" t="s">
        <v>4126</v>
      </c>
      <c r="AL454" s="26">
        <v>44582</v>
      </c>
      <c r="AM454" s="1" t="s">
        <v>3365</v>
      </c>
      <c r="AN454" s="3" t="s">
        <v>3366</v>
      </c>
      <c r="AO454" s="27">
        <v>44582</v>
      </c>
      <c r="AP454" s="39" t="s">
        <v>3367</v>
      </c>
      <c r="AQ454" s="27">
        <v>44582</v>
      </c>
      <c r="AR454" s="27">
        <v>44582</v>
      </c>
      <c r="AS454" s="27">
        <v>44916</v>
      </c>
      <c r="AT454" s="1">
        <v>334</v>
      </c>
      <c r="AU454" s="28">
        <v>11.133333333333333</v>
      </c>
      <c r="AV454" s="39" t="s">
        <v>4125</v>
      </c>
      <c r="AW454" s="43">
        <v>0</v>
      </c>
      <c r="AX454" s="43">
        <v>0</v>
      </c>
      <c r="AY454" s="1">
        <v>0</v>
      </c>
      <c r="AZ454" s="1" t="s">
        <v>922</v>
      </c>
      <c r="BA454" s="27" t="s">
        <v>922</v>
      </c>
      <c r="BB454" s="1" t="s">
        <v>922</v>
      </c>
      <c r="BC454" s="39">
        <v>334</v>
      </c>
      <c r="BD454" s="53">
        <v>44582</v>
      </c>
      <c r="BE454" s="53">
        <v>44916</v>
      </c>
      <c r="BF454" s="29">
        <v>0.68263473053892221</v>
      </c>
      <c r="BG454" s="43">
        <v>81400000</v>
      </c>
      <c r="BH454" s="1" t="s">
        <v>4833</v>
      </c>
    </row>
    <row r="455" spans="1:60" x14ac:dyDescent="0.25">
      <c r="A455" s="5">
        <v>2022</v>
      </c>
      <c r="B455" s="6">
        <v>448</v>
      </c>
      <c r="C455" s="40" t="s">
        <v>12</v>
      </c>
      <c r="D455" s="40" t="s">
        <v>13</v>
      </c>
      <c r="E455" s="40" t="s">
        <v>14</v>
      </c>
      <c r="F455" s="40" t="s">
        <v>15</v>
      </c>
      <c r="G455" s="5" t="s">
        <v>16</v>
      </c>
      <c r="H455" s="5" t="s">
        <v>430</v>
      </c>
      <c r="I455" s="40" t="s">
        <v>476</v>
      </c>
      <c r="J455" s="5" t="s">
        <v>19</v>
      </c>
      <c r="K455" s="5" t="s">
        <v>20</v>
      </c>
      <c r="L455" s="8">
        <v>51987138</v>
      </c>
      <c r="M455" s="12" t="s">
        <v>5315</v>
      </c>
      <c r="N455" s="5" t="s">
        <v>16</v>
      </c>
      <c r="O455" s="5" t="s">
        <v>16</v>
      </c>
      <c r="P455" s="14" t="s">
        <v>429</v>
      </c>
      <c r="Q455" s="5" t="s">
        <v>922</v>
      </c>
      <c r="R455" s="24" t="s">
        <v>1028</v>
      </c>
      <c r="S455" s="24" t="s">
        <v>1028</v>
      </c>
      <c r="T455" s="24" t="s">
        <v>2181</v>
      </c>
      <c r="U455" s="24" t="s">
        <v>2182</v>
      </c>
      <c r="V455" s="15" t="s">
        <v>2183</v>
      </c>
      <c r="W455" s="25">
        <v>108900000</v>
      </c>
      <c r="X455" s="25">
        <v>108900000</v>
      </c>
      <c r="Y455" s="25">
        <v>9900000</v>
      </c>
      <c r="Z455" s="30">
        <v>44582</v>
      </c>
      <c r="AA455" s="5" t="s">
        <v>3360</v>
      </c>
      <c r="AB455" s="5" t="s">
        <v>3360</v>
      </c>
      <c r="AC455" s="40" t="s">
        <v>3361</v>
      </c>
      <c r="AD455" s="40" t="s">
        <v>3707</v>
      </c>
      <c r="AE455" s="40" t="s">
        <v>20</v>
      </c>
      <c r="AF455" s="54">
        <v>80008830</v>
      </c>
      <c r="AG455" s="5"/>
      <c r="AH455" s="40" t="s">
        <v>4100</v>
      </c>
      <c r="AI455" s="40" t="s">
        <v>4101</v>
      </c>
      <c r="AJ455" s="5">
        <v>80111600</v>
      </c>
      <c r="AK455" s="7" t="s">
        <v>4127</v>
      </c>
      <c r="AL455" s="30">
        <v>44582</v>
      </c>
      <c r="AM455" s="5" t="s">
        <v>3365</v>
      </c>
      <c r="AN455" s="7" t="s">
        <v>3366</v>
      </c>
      <c r="AO455" s="31">
        <v>44582</v>
      </c>
      <c r="AP455" s="40" t="s">
        <v>3367</v>
      </c>
      <c r="AQ455" s="31">
        <v>44582</v>
      </c>
      <c r="AR455" s="31">
        <v>44582</v>
      </c>
      <c r="AS455" s="31">
        <v>44916</v>
      </c>
      <c r="AT455" s="5">
        <v>334</v>
      </c>
      <c r="AU455" s="32">
        <v>11.133333333333333</v>
      </c>
      <c r="AV455" s="40" t="s">
        <v>4128</v>
      </c>
      <c r="AW455" s="44">
        <v>0</v>
      </c>
      <c r="AX455" s="44">
        <v>0</v>
      </c>
      <c r="AY455" s="5">
        <v>0</v>
      </c>
      <c r="AZ455" s="5" t="s">
        <v>922</v>
      </c>
      <c r="BA455" s="31" t="s">
        <v>922</v>
      </c>
      <c r="BB455" s="5" t="s">
        <v>922</v>
      </c>
      <c r="BC455" s="40">
        <v>334</v>
      </c>
      <c r="BD455" s="55">
        <v>44582</v>
      </c>
      <c r="BE455" s="55">
        <v>44916</v>
      </c>
      <c r="BF455" s="33">
        <v>0.68263473053892221</v>
      </c>
      <c r="BG455" s="44">
        <v>108900000</v>
      </c>
      <c r="BH455" s="5" t="s">
        <v>4833</v>
      </c>
    </row>
    <row r="456" spans="1:60" x14ac:dyDescent="0.25">
      <c r="A456" s="1">
        <v>2022</v>
      </c>
      <c r="B456" s="2">
        <v>449</v>
      </c>
      <c r="C456" s="39" t="s">
        <v>12</v>
      </c>
      <c r="D456" s="39" t="s">
        <v>13</v>
      </c>
      <c r="E456" s="39" t="s">
        <v>14</v>
      </c>
      <c r="F456" s="39" t="s">
        <v>15</v>
      </c>
      <c r="G456" s="1" t="s">
        <v>16</v>
      </c>
      <c r="H456" s="1" t="s">
        <v>430</v>
      </c>
      <c r="I456" s="39" t="s">
        <v>477</v>
      </c>
      <c r="J456" s="1" t="s">
        <v>19</v>
      </c>
      <c r="K456" s="1" t="s">
        <v>20</v>
      </c>
      <c r="L456" s="4">
        <v>40987580</v>
      </c>
      <c r="M456" s="11" t="s">
        <v>5316</v>
      </c>
      <c r="N456" s="1" t="s">
        <v>16</v>
      </c>
      <c r="O456" s="1" t="s">
        <v>16</v>
      </c>
      <c r="P456" s="13" t="s">
        <v>429</v>
      </c>
      <c r="Q456" s="1" t="s">
        <v>922</v>
      </c>
      <c r="R456" s="22" t="s">
        <v>1028</v>
      </c>
      <c r="S456" s="22" t="s">
        <v>1028</v>
      </c>
      <c r="T456" s="22" t="s">
        <v>2184</v>
      </c>
      <c r="U456" s="22" t="s">
        <v>2185</v>
      </c>
      <c r="V456" s="16" t="s">
        <v>2186</v>
      </c>
      <c r="W456" s="23">
        <v>104500000</v>
      </c>
      <c r="X456" s="23">
        <v>104500000</v>
      </c>
      <c r="Y456" s="23">
        <v>9500000</v>
      </c>
      <c r="Z456" s="26">
        <v>44582</v>
      </c>
      <c r="AA456" s="1" t="s">
        <v>3360</v>
      </c>
      <c r="AB456" s="1" t="s">
        <v>3360</v>
      </c>
      <c r="AC456" s="39" t="s">
        <v>3361</v>
      </c>
      <c r="AD456" s="39" t="s">
        <v>4123</v>
      </c>
      <c r="AE456" s="39" t="s">
        <v>20</v>
      </c>
      <c r="AF456" s="52">
        <v>5471060</v>
      </c>
      <c r="AG456" s="1"/>
      <c r="AH456" s="39" t="s">
        <v>4124</v>
      </c>
      <c r="AI456" s="39" t="s">
        <v>4101</v>
      </c>
      <c r="AJ456" s="1">
        <v>80111600</v>
      </c>
      <c r="AK456" s="3" t="s">
        <v>4129</v>
      </c>
      <c r="AL456" s="26">
        <v>44582</v>
      </c>
      <c r="AM456" s="1" t="s">
        <v>3365</v>
      </c>
      <c r="AN456" s="3" t="s">
        <v>3366</v>
      </c>
      <c r="AO456" s="27">
        <v>44582</v>
      </c>
      <c r="AP456" s="39" t="s">
        <v>3367</v>
      </c>
      <c r="AQ456" s="27">
        <v>44582</v>
      </c>
      <c r="AR456" s="27">
        <v>44582</v>
      </c>
      <c r="AS456" s="27">
        <v>44916</v>
      </c>
      <c r="AT456" s="1">
        <v>334</v>
      </c>
      <c r="AU456" s="28">
        <v>11.133333333333333</v>
      </c>
      <c r="AV456" s="39" t="s">
        <v>4125</v>
      </c>
      <c r="AW456" s="43">
        <v>0</v>
      </c>
      <c r="AX456" s="43">
        <v>0</v>
      </c>
      <c r="AY456" s="1">
        <v>0</v>
      </c>
      <c r="AZ456" s="1" t="s">
        <v>922</v>
      </c>
      <c r="BA456" s="27" t="s">
        <v>922</v>
      </c>
      <c r="BB456" s="1" t="s">
        <v>922</v>
      </c>
      <c r="BC456" s="39">
        <v>334</v>
      </c>
      <c r="BD456" s="53">
        <v>44582</v>
      </c>
      <c r="BE456" s="53">
        <v>44916</v>
      </c>
      <c r="BF456" s="29">
        <v>0.68263473053892221</v>
      </c>
      <c r="BG456" s="43">
        <v>104500000</v>
      </c>
      <c r="BH456" s="1" t="s">
        <v>4833</v>
      </c>
    </row>
    <row r="457" spans="1:60" x14ac:dyDescent="0.25">
      <c r="A457" s="5">
        <v>2022</v>
      </c>
      <c r="B457" s="6">
        <v>450</v>
      </c>
      <c r="C457" s="40" t="s">
        <v>12</v>
      </c>
      <c r="D457" s="40" t="s">
        <v>13</v>
      </c>
      <c r="E457" s="40" t="s">
        <v>14</v>
      </c>
      <c r="F457" s="40" t="s">
        <v>15</v>
      </c>
      <c r="G457" s="5" t="s">
        <v>16</v>
      </c>
      <c r="H457" s="5" t="s">
        <v>430</v>
      </c>
      <c r="I457" s="40" t="s">
        <v>478</v>
      </c>
      <c r="J457" s="5" t="s">
        <v>19</v>
      </c>
      <c r="K457" s="5" t="s">
        <v>20</v>
      </c>
      <c r="L457" s="8">
        <v>80816932</v>
      </c>
      <c r="M457" s="12" t="s">
        <v>5317</v>
      </c>
      <c r="N457" s="5" t="s">
        <v>16</v>
      </c>
      <c r="O457" s="5" t="s">
        <v>16</v>
      </c>
      <c r="P457" s="14" t="s">
        <v>429</v>
      </c>
      <c r="Q457" s="5" t="s">
        <v>922</v>
      </c>
      <c r="R457" s="24" t="s">
        <v>987</v>
      </c>
      <c r="S457" s="24" t="s">
        <v>987</v>
      </c>
      <c r="T457" s="24" t="s">
        <v>2187</v>
      </c>
      <c r="U457" s="24" t="s">
        <v>2188</v>
      </c>
      <c r="V457" s="15" t="s">
        <v>2189</v>
      </c>
      <c r="W457" s="25">
        <v>91413787</v>
      </c>
      <c r="X457" s="25">
        <v>91413787</v>
      </c>
      <c r="Y457" s="25">
        <v>7995375</v>
      </c>
      <c r="Z457" s="30">
        <v>44578</v>
      </c>
      <c r="AA457" s="5" t="s">
        <v>3360</v>
      </c>
      <c r="AB457" s="5" t="s">
        <v>3360</v>
      </c>
      <c r="AC457" s="40" t="s">
        <v>3361</v>
      </c>
      <c r="AD457" s="40" t="s">
        <v>4130</v>
      </c>
      <c r="AE457" s="40" t="s">
        <v>20</v>
      </c>
      <c r="AF457" s="54">
        <v>22466742</v>
      </c>
      <c r="AG457" s="5"/>
      <c r="AH457" s="40" t="s">
        <v>4131</v>
      </c>
      <c r="AI457" s="40" t="s">
        <v>987</v>
      </c>
      <c r="AJ457" s="5">
        <v>80111600</v>
      </c>
      <c r="AK457" s="7" t="s">
        <v>4132</v>
      </c>
      <c r="AL457" s="30">
        <v>44578</v>
      </c>
      <c r="AM457" s="5" t="s">
        <v>3365</v>
      </c>
      <c r="AN457" s="7" t="s">
        <v>3366</v>
      </c>
      <c r="AO457" s="31">
        <v>44579</v>
      </c>
      <c r="AP457" s="40" t="s">
        <v>3367</v>
      </c>
      <c r="AQ457" s="31">
        <v>44579</v>
      </c>
      <c r="AR457" s="31">
        <v>44579</v>
      </c>
      <c r="AS457" s="31">
        <v>44916</v>
      </c>
      <c r="AT457" s="5">
        <v>337</v>
      </c>
      <c r="AU457" s="32">
        <v>11.233333333333333</v>
      </c>
      <c r="AV457" s="40" t="s">
        <v>3413</v>
      </c>
      <c r="AW457" s="44">
        <v>0</v>
      </c>
      <c r="AX457" s="44">
        <v>0</v>
      </c>
      <c r="AY457" s="5">
        <v>0</v>
      </c>
      <c r="AZ457" s="5" t="s">
        <v>922</v>
      </c>
      <c r="BA457" s="31" t="s">
        <v>922</v>
      </c>
      <c r="BB457" s="5" t="s">
        <v>922</v>
      </c>
      <c r="BC457" s="40">
        <v>337</v>
      </c>
      <c r="BD457" s="55">
        <v>44579</v>
      </c>
      <c r="BE457" s="55">
        <v>44916</v>
      </c>
      <c r="BF457" s="33">
        <v>0.68545994065281901</v>
      </c>
      <c r="BG457" s="44">
        <v>91413787</v>
      </c>
      <c r="BH457" s="5" t="s">
        <v>4833</v>
      </c>
    </row>
    <row r="458" spans="1:60" x14ac:dyDescent="0.25">
      <c r="A458" s="1">
        <v>2022</v>
      </c>
      <c r="B458" s="2">
        <v>451</v>
      </c>
      <c r="C458" s="39" t="s">
        <v>12</v>
      </c>
      <c r="D458" s="39" t="s">
        <v>13</v>
      </c>
      <c r="E458" s="39" t="s">
        <v>14</v>
      </c>
      <c r="F458" s="39" t="s">
        <v>15</v>
      </c>
      <c r="G458" s="1" t="s">
        <v>16</v>
      </c>
      <c r="H458" s="1" t="s">
        <v>17</v>
      </c>
      <c r="I458" s="39" t="s">
        <v>479</v>
      </c>
      <c r="J458" s="1" t="s">
        <v>19</v>
      </c>
      <c r="K458" s="1" t="s">
        <v>20</v>
      </c>
      <c r="L458" s="4">
        <v>87066350</v>
      </c>
      <c r="M458" s="11" t="s">
        <v>5318</v>
      </c>
      <c r="N458" s="1" t="s">
        <v>16</v>
      </c>
      <c r="O458" s="1" t="s">
        <v>16</v>
      </c>
      <c r="P458" s="13" t="s">
        <v>16</v>
      </c>
      <c r="Q458" s="1" t="s">
        <v>922</v>
      </c>
      <c r="R458" s="22" t="s">
        <v>987</v>
      </c>
      <c r="S458" s="22" t="s">
        <v>987</v>
      </c>
      <c r="T458" s="22" t="s">
        <v>2190</v>
      </c>
      <c r="U458" s="22" t="s">
        <v>2191</v>
      </c>
      <c r="V458" s="16" t="s">
        <v>2192</v>
      </c>
      <c r="W458" s="23">
        <v>67036663</v>
      </c>
      <c r="X458" s="23">
        <v>67036663</v>
      </c>
      <c r="Y458" s="23">
        <v>5863265</v>
      </c>
      <c r="Z458" s="26">
        <v>44578</v>
      </c>
      <c r="AA458" s="1" t="s">
        <v>3360</v>
      </c>
      <c r="AB458" s="1" t="s">
        <v>3360</v>
      </c>
      <c r="AC458" s="39" t="s">
        <v>3361</v>
      </c>
      <c r="AD458" s="39" t="s">
        <v>3410</v>
      </c>
      <c r="AE458" s="39" t="s">
        <v>20</v>
      </c>
      <c r="AF458" s="52">
        <v>22466742</v>
      </c>
      <c r="AG458" s="1"/>
      <c r="AH458" s="39" t="s">
        <v>3411</v>
      </c>
      <c r="AI458" s="39" t="s">
        <v>987</v>
      </c>
      <c r="AJ458" s="1">
        <v>80111600</v>
      </c>
      <c r="AK458" s="3" t="s">
        <v>4133</v>
      </c>
      <c r="AL458" s="26">
        <v>44578</v>
      </c>
      <c r="AM458" s="1" t="s">
        <v>3365</v>
      </c>
      <c r="AN458" s="3" t="s">
        <v>3366</v>
      </c>
      <c r="AO458" s="27">
        <v>44579</v>
      </c>
      <c r="AP458" s="39" t="s">
        <v>3367</v>
      </c>
      <c r="AQ458" s="27">
        <v>44579</v>
      </c>
      <c r="AR458" s="27">
        <v>44579</v>
      </c>
      <c r="AS458" s="27">
        <v>44926</v>
      </c>
      <c r="AT458" s="1">
        <v>347</v>
      </c>
      <c r="AU458" s="28">
        <v>11.566666666666666</v>
      </c>
      <c r="AV458" s="39" t="s">
        <v>3413</v>
      </c>
      <c r="AW458" s="43">
        <v>0</v>
      </c>
      <c r="AX458" s="43">
        <v>0</v>
      </c>
      <c r="AY458" s="1">
        <v>0</v>
      </c>
      <c r="AZ458" s="1" t="s">
        <v>922</v>
      </c>
      <c r="BA458" s="27" t="s">
        <v>922</v>
      </c>
      <c r="BB458" s="1" t="s">
        <v>922</v>
      </c>
      <c r="BC458" s="39">
        <v>347</v>
      </c>
      <c r="BD458" s="53">
        <v>44579</v>
      </c>
      <c r="BE458" s="53">
        <v>44926</v>
      </c>
      <c r="BF458" s="29">
        <v>0.66570605187319887</v>
      </c>
      <c r="BG458" s="43">
        <v>67036663</v>
      </c>
      <c r="BH458" s="1" t="s">
        <v>4833</v>
      </c>
    </row>
    <row r="459" spans="1:60" x14ac:dyDescent="0.25">
      <c r="A459" s="5">
        <v>2022</v>
      </c>
      <c r="B459" s="6">
        <v>452</v>
      </c>
      <c r="C459" s="40" t="s">
        <v>12</v>
      </c>
      <c r="D459" s="40" t="s">
        <v>13</v>
      </c>
      <c r="E459" s="40" t="s">
        <v>14</v>
      </c>
      <c r="F459" s="40" t="s">
        <v>15</v>
      </c>
      <c r="G459" s="5" t="s">
        <v>16</v>
      </c>
      <c r="H459" s="5" t="s">
        <v>17</v>
      </c>
      <c r="I459" s="40" t="s">
        <v>480</v>
      </c>
      <c r="J459" s="5" t="s">
        <v>19</v>
      </c>
      <c r="K459" s="5" t="s">
        <v>20</v>
      </c>
      <c r="L459" s="8">
        <v>1129574247</v>
      </c>
      <c r="M459" s="12"/>
      <c r="N459" s="5" t="s">
        <v>16</v>
      </c>
      <c r="O459" s="5" t="s">
        <v>16</v>
      </c>
      <c r="P459" s="14" t="s">
        <v>16</v>
      </c>
      <c r="Q459" s="5" t="s">
        <v>922</v>
      </c>
      <c r="R459" s="24" t="s">
        <v>987</v>
      </c>
      <c r="S459" s="24" t="s">
        <v>987</v>
      </c>
      <c r="T459" s="24" t="s">
        <v>2193</v>
      </c>
      <c r="U459" s="24" t="s">
        <v>2194</v>
      </c>
      <c r="V459" s="15" t="s">
        <v>2195</v>
      </c>
      <c r="W459" s="25">
        <v>41510667</v>
      </c>
      <c r="X459" s="25">
        <v>41510667</v>
      </c>
      <c r="Y459" s="25">
        <v>7640000</v>
      </c>
      <c r="Z459" s="30">
        <v>44578</v>
      </c>
      <c r="AA459" s="5" t="s">
        <v>3360</v>
      </c>
      <c r="AB459" s="5" t="s">
        <v>3360</v>
      </c>
      <c r="AC459" s="40" t="s">
        <v>3361</v>
      </c>
      <c r="AD459" s="40" t="s">
        <v>3410</v>
      </c>
      <c r="AE459" s="40" t="s">
        <v>20</v>
      </c>
      <c r="AF459" s="54">
        <v>22466742</v>
      </c>
      <c r="AG459" s="5"/>
      <c r="AH459" s="40" t="s">
        <v>3411</v>
      </c>
      <c r="AI459" s="40" t="s">
        <v>987</v>
      </c>
      <c r="AJ459" s="5">
        <v>80111600</v>
      </c>
      <c r="AK459" s="7" t="s">
        <v>4134</v>
      </c>
      <c r="AL459" s="30">
        <v>44578</v>
      </c>
      <c r="AM459" s="5" t="s">
        <v>3365</v>
      </c>
      <c r="AN459" s="7" t="s">
        <v>3366</v>
      </c>
      <c r="AO459" s="31">
        <v>44579</v>
      </c>
      <c r="AP459" s="40" t="s">
        <v>3367</v>
      </c>
      <c r="AQ459" s="31">
        <v>44579</v>
      </c>
      <c r="AR459" s="31">
        <v>44579</v>
      </c>
      <c r="AS459" s="31">
        <v>44742</v>
      </c>
      <c r="AT459" s="5">
        <v>163</v>
      </c>
      <c r="AU459" s="32">
        <v>5.4333333333333336</v>
      </c>
      <c r="AV459" s="40" t="s">
        <v>3514</v>
      </c>
      <c r="AW459" s="44">
        <v>0</v>
      </c>
      <c r="AX459" s="44">
        <v>0</v>
      </c>
      <c r="AY459" s="5">
        <v>0</v>
      </c>
      <c r="AZ459" s="5" t="s">
        <v>922</v>
      </c>
      <c r="BA459" s="31" t="s">
        <v>922</v>
      </c>
      <c r="BB459" s="5" t="s">
        <v>922</v>
      </c>
      <c r="BC459" s="40">
        <v>163</v>
      </c>
      <c r="BD459" s="55">
        <v>44579</v>
      </c>
      <c r="BE459" s="55">
        <v>44742</v>
      </c>
      <c r="BF459" s="33">
        <v>1.4171779141104295</v>
      </c>
      <c r="BG459" s="44">
        <v>41510667</v>
      </c>
      <c r="BH459" s="5" t="s">
        <v>4834</v>
      </c>
    </row>
    <row r="460" spans="1:60" x14ac:dyDescent="0.25">
      <c r="A460" s="1">
        <v>2022</v>
      </c>
      <c r="B460" s="2">
        <v>453</v>
      </c>
      <c r="C460" s="39" t="s">
        <v>12</v>
      </c>
      <c r="D460" s="39" t="s">
        <v>13</v>
      </c>
      <c r="E460" s="39" t="s">
        <v>14</v>
      </c>
      <c r="F460" s="39" t="s">
        <v>15</v>
      </c>
      <c r="G460" s="1" t="s">
        <v>16</v>
      </c>
      <c r="H460" s="1" t="s">
        <v>17</v>
      </c>
      <c r="I460" s="39" t="s">
        <v>481</v>
      </c>
      <c r="J460" s="1" t="s">
        <v>19</v>
      </c>
      <c r="K460" s="1" t="s">
        <v>20</v>
      </c>
      <c r="L460" s="4">
        <v>19387890</v>
      </c>
      <c r="M460" s="11"/>
      <c r="N460" s="1" t="s">
        <v>16</v>
      </c>
      <c r="O460" s="1" t="s">
        <v>16</v>
      </c>
      <c r="P460" s="13" t="s">
        <v>16</v>
      </c>
      <c r="Q460" s="1" t="s">
        <v>922</v>
      </c>
      <c r="R460" s="22" t="s">
        <v>987</v>
      </c>
      <c r="S460" s="22" t="s">
        <v>987</v>
      </c>
      <c r="T460" s="22" t="s">
        <v>2196</v>
      </c>
      <c r="U460" s="22" t="s">
        <v>2197</v>
      </c>
      <c r="V460" s="16" t="s">
        <v>2195</v>
      </c>
      <c r="W460" s="23">
        <v>41510667</v>
      </c>
      <c r="X460" s="23">
        <v>41510667</v>
      </c>
      <c r="Y460" s="23">
        <v>7640000</v>
      </c>
      <c r="Z460" s="26">
        <v>44579</v>
      </c>
      <c r="AA460" s="1" t="s">
        <v>3360</v>
      </c>
      <c r="AB460" s="1" t="s">
        <v>3360</v>
      </c>
      <c r="AC460" s="39" t="s">
        <v>3361</v>
      </c>
      <c r="AD460" s="39" t="s">
        <v>3410</v>
      </c>
      <c r="AE460" s="39" t="s">
        <v>20</v>
      </c>
      <c r="AF460" s="52">
        <v>22466742</v>
      </c>
      <c r="AG460" s="1"/>
      <c r="AH460" s="39" t="s">
        <v>3411</v>
      </c>
      <c r="AI460" s="39" t="s">
        <v>987</v>
      </c>
      <c r="AJ460" s="1">
        <v>80111600</v>
      </c>
      <c r="AK460" s="3" t="s">
        <v>4135</v>
      </c>
      <c r="AL460" s="26">
        <v>44579</v>
      </c>
      <c r="AM460" s="1" t="s">
        <v>3365</v>
      </c>
      <c r="AN460" s="3" t="s">
        <v>3366</v>
      </c>
      <c r="AO460" s="27">
        <v>44579</v>
      </c>
      <c r="AP460" s="39" t="s">
        <v>3367</v>
      </c>
      <c r="AQ460" s="27">
        <v>44579</v>
      </c>
      <c r="AR460" s="27">
        <v>44579</v>
      </c>
      <c r="AS460" s="27">
        <v>44742</v>
      </c>
      <c r="AT460" s="1">
        <v>163</v>
      </c>
      <c r="AU460" s="28">
        <v>5.4333333333333336</v>
      </c>
      <c r="AV460" s="39" t="s">
        <v>3514</v>
      </c>
      <c r="AW460" s="43">
        <v>0</v>
      </c>
      <c r="AX460" s="43">
        <v>0</v>
      </c>
      <c r="AY460" s="1">
        <v>0</v>
      </c>
      <c r="AZ460" s="1" t="s">
        <v>922</v>
      </c>
      <c r="BA460" s="27" t="s">
        <v>922</v>
      </c>
      <c r="BB460" s="1" t="s">
        <v>922</v>
      </c>
      <c r="BC460" s="39">
        <v>163</v>
      </c>
      <c r="BD460" s="53">
        <v>44579</v>
      </c>
      <c r="BE460" s="53">
        <v>44742</v>
      </c>
      <c r="BF460" s="29">
        <v>1.4171779141104295</v>
      </c>
      <c r="BG460" s="43">
        <v>41510667</v>
      </c>
      <c r="BH460" s="1" t="s">
        <v>4834</v>
      </c>
    </row>
    <row r="461" spans="1:60" x14ac:dyDescent="0.25">
      <c r="A461" s="5">
        <v>2022</v>
      </c>
      <c r="B461" s="6">
        <v>454</v>
      </c>
      <c r="C461" s="40" t="s">
        <v>12</v>
      </c>
      <c r="D461" s="40" t="s">
        <v>13</v>
      </c>
      <c r="E461" s="40" t="s">
        <v>14</v>
      </c>
      <c r="F461" s="40" t="s">
        <v>15</v>
      </c>
      <c r="G461" s="5" t="s">
        <v>16</v>
      </c>
      <c r="H461" s="5" t="s">
        <v>17</v>
      </c>
      <c r="I461" s="40" t="s">
        <v>482</v>
      </c>
      <c r="J461" s="5" t="s">
        <v>19</v>
      </c>
      <c r="K461" s="5" t="s">
        <v>20</v>
      </c>
      <c r="L461" s="8">
        <v>1086330359</v>
      </c>
      <c r="M461" s="12"/>
      <c r="N461" s="5" t="s">
        <v>16</v>
      </c>
      <c r="O461" s="5" t="s">
        <v>16</v>
      </c>
      <c r="P461" s="14" t="s">
        <v>16</v>
      </c>
      <c r="Q461" s="5" t="s">
        <v>922</v>
      </c>
      <c r="R461" s="24" t="s">
        <v>987</v>
      </c>
      <c r="S461" s="24" t="s">
        <v>987</v>
      </c>
      <c r="T461" s="24" t="s">
        <v>2198</v>
      </c>
      <c r="U461" s="24" t="s">
        <v>2199</v>
      </c>
      <c r="V461" s="15" t="s">
        <v>2200</v>
      </c>
      <c r="W461" s="25">
        <v>23254667</v>
      </c>
      <c r="X461" s="25">
        <v>23254667</v>
      </c>
      <c r="Y461" s="25">
        <v>4280000</v>
      </c>
      <c r="Z461" s="30">
        <v>44578</v>
      </c>
      <c r="AA461" s="5" t="s">
        <v>3360</v>
      </c>
      <c r="AB461" s="5" t="s">
        <v>3360</v>
      </c>
      <c r="AC461" s="40" t="s">
        <v>3361</v>
      </c>
      <c r="AD461" s="40" t="s">
        <v>3410</v>
      </c>
      <c r="AE461" s="40" t="s">
        <v>20</v>
      </c>
      <c r="AF461" s="54">
        <v>22466742</v>
      </c>
      <c r="AG461" s="5"/>
      <c r="AH461" s="40" t="s">
        <v>3411</v>
      </c>
      <c r="AI461" s="40" t="s">
        <v>987</v>
      </c>
      <c r="AJ461" s="5">
        <v>80111600</v>
      </c>
      <c r="AK461" s="7" t="s">
        <v>4136</v>
      </c>
      <c r="AL461" s="30">
        <v>44578</v>
      </c>
      <c r="AM461" s="5" t="s">
        <v>3365</v>
      </c>
      <c r="AN461" s="7" t="s">
        <v>3366</v>
      </c>
      <c r="AO461" s="31">
        <v>44579</v>
      </c>
      <c r="AP461" s="40" t="s">
        <v>3367</v>
      </c>
      <c r="AQ461" s="31">
        <v>44579</v>
      </c>
      <c r="AR461" s="31">
        <v>44579</v>
      </c>
      <c r="AS461" s="31">
        <v>44742</v>
      </c>
      <c r="AT461" s="5">
        <v>163</v>
      </c>
      <c r="AU461" s="32">
        <v>5.4333333333333336</v>
      </c>
      <c r="AV461" s="40" t="s">
        <v>3514</v>
      </c>
      <c r="AW461" s="44">
        <v>0</v>
      </c>
      <c r="AX461" s="44">
        <v>0</v>
      </c>
      <c r="AY461" s="5">
        <v>0</v>
      </c>
      <c r="AZ461" s="5" t="s">
        <v>922</v>
      </c>
      <c r="BA461" s="31" t="s">
        <v>922</v>
      </c>
      <c r="BB461" s="5" t="s">
        <v>922</v>
      </c>
      <c r="BC461" s="40">
        <v>163</v>
      </c>
      <c r="BD461" s="55">
        <v>44579</v>
      </c>
      <c r="BE461" s="55">
        <v>44742</v>
      </c>
      <c r="BF461" s="33">
        <v>1.4171779141104295</v>
      </c>
      <c r="BG461" s="44">
        <v>23254667</v>
      </c>
      <c r="BH461" s="5" t="s">
        <v>4834</v>
      </c>
    </row>
    <row r="462" spans="1:60" x14ac:dyDescent="0.25">
      <c r="A462" s="1">
        <v>2022</v>
      </c>
      <c r="B462" s="2">
        <v>455</v>
      </c>
      <c r="C462" s="39" t="s">
        <v>12</v>
      </c>
      <c r="D462" s="39" t="s">
        <v>13</v>
      </c>
      <c r="E462" s="39" t="s">
        <v>14</v>
      </c>
      <c r="F462" s="39" t="s">
        <v>15</v>
      </c>
      <c r="G462" s="1" t="s">
        <v>16</v>
      </c>
      <c r="H462" s="1" t="s">
        <v>17</v>
      </c>
      <c r="I462" s="39" t="s">
        <v>483</v>
      </c>
      <c r="J462" s="1" t="s">
        <v>19</v>
      </c>
      <c r="K462" s="1" t="s">
        <v>20</v>
      </c>
      <c r="L462" s="4">
        <v>1067925157</v>
      </c>
      <c r="M462" s="11"/>
      <c r="N462" s="1" t="s">
        <v>16</v>
      </c>
      <c r="O462" s="1" t="s">
        <v>16</v>
      </c>
      <c r="P462" s="13" t="s">
        <v>16</v>
      </c>
      <c r="Q462" s="1" t="s">
        <v>922</v>
      </c>
      <c r="R462" s="22" t="s">
        <v>987</v>
      </c>
      <c r="S462" s="22" t="s">
        <v>987</v>
      </c>
      <c r="T462" s="22" t="s">
        <v>2201</v>
      </c>
      <c r="U462" s="22" t="s">
        <v>2202</v>
      </c>
      <c r="V462" s="16" t="s">
        <v>2203</v>
      </c>
      <c r="W462" s="23">
        <v>36704584</v>
      </c>
      <c r="X462" s="23">
        <v>36704584</v>
      </c>
      <c r="Y462" s="23">
        <v>6755445</v>
      </c>
      <c r="Z462" s="26">
        <v>44578</v>
      </c>
      <c r="AA462" s="1" t="s">
        <v>3360</v>
      </c>
      <c r="AB462" s="1" t="s">
        <v>3360</v>
      </c>
      <c r="AC462" s="39" t="s">
        <v>3361</v>
      </c>
      <c r="AD462" s="39" t="s">
        <v>3410</v>
      </c>
      <c r="AE462" s="39" t="s">
        <v>20</v>
      </c>
      <c r="AF462" s="52">
        <v>22466742</v>
      </c>
      <c r="AG462" s="1"/>
      <c r="AH462" s="39" t="s">
        <v>3411</v>
      </c>
      <c r="AI462" s="39" t="s">
        <v>987</v>
      </c>
      <c r="AJ462" s="1">
        <v>80111600</v>
      </c>
      <c r="AK462" s="3" t="s">
        <v>4137</v>
      </c>
      <c r="AL462" s="26">
        <v>44578</v>
      </c>
      <c r="AM462" s="1" t="s">
        <v>3365</v>
      </c>
      <c r="AN462" s="3" t="s">
        <v>3366</v>
      </c>
      <c r="AO462" s="27">
        <v>44579</v>
      </c>
      <c r="AP462" s="39" t="s">
        <v>3367</v>
      </c>
      <c r="AQ462" s="27">
        <v>44579</v>
      </c>
      <c r="AR462" s="27">
        <v>44579</v>
      </c>
      <c r="AS462" s="27">
        <v>44742</v>
      </c>
      <c r="AT462" s="1">
        <v>163</v>
      </c>
      <c r="AU462" s="28">
        <v>5.4333333333333336</v>
      </c>
      <c r="AV462" s="39" t="s">
        <v>3512</v>
      </c>
      <c r="AW462" s="43">
        <v>0</v>
      </c>
      <c r="AX462" s="43">
        <v>0</v>
      </c>
      <c r="AY462" s="1">
        <v>0</v>
      </c>
      <c r="AZ462" s="1" t="s">
        <v>922</v>
      </c>
      <c r="BA462" s="27" t="s">
        <v>922</v>
      </c>
      <c r="BB462" s="1" t="s">
        <v>922</v>
      </c>
      <c r="BC462" s="39">
        <v>163</v>
      </c>
      <c r="BD462" s="53">
        <v>44579</v>
      </c>
      <c r="BE462" s="53">
        <v>44742</v>
      </c>
      <c r="BF462" s="29">
        <v>1.4171779141104295</v>
      </c>
      <c r="BG462" s="43">
        <v>36704584</v>
      </c>
      <c r="BH462" s="1" t="s">
        <v>4834</v>
      </c>
    </row>
    <row r="463" spans="1:60" x14ac:dyDescent="0.25">
      <c r="A463" s="5">
        <v>2022</v>
      </c>
      <c r="B463" s="6">
        <v>456</v>
      </c>
      <c r="C463" s="40" t="s">
        <v>12</v>
      </c>
      <c r="D463" s="40" t="s">
        <v>13</v>
      </c>
      <c r="E463" s="40" t="s">
        <v>14</v>
      </c>
      <c r="F463" s="40" t="s">
        <v>15</v>
      </c>
      <c r="G463" s="5" t="s">
        <v>16</v>
      </c>
      <c r="H463" s="5" t="s">
        <v>17</v>
      </c>
      <c r="I463" s="40" t="s">
        <v>484</v>
      </c>
      <c r="J463" s="5" t="s">
        <v>19</v>
      </c>
      <c r="K463" s="5" t="s">
        <v>20</v>
      </c>
      <c r="L463" s="8">
        <v>80150760</v>
      </c>
      <c r="M463" s="12"/>
      <c r="N463" s="5" t="s">
        <v>16</v>
      </c>
      <c r="O463" s="5" t="s">
        <v>16</v>
      </c>
      <c r="P463" s="14" t="s">
        <v>16</v>
      </c>
      <c r="Q463" s="5" t="s">
        <v>922</v>
      </c>
      <c r="R463" s="24" t="s">
        <v>987</v>
      </c>
      <c r="S463" s="24" t="s">
        <v>987</v>
      </c>
      <c r="T463" s="24" t="s">
        <v>2204</v>
      </c>
      <c r="U463" s="24" t="s">
        <v>2205</v>
      </c>
      <c r="V463" s="15" t="s">
        <v>2195</v>
      </c>
      <c r="W463" s="25">
        <v>41510667</v>
      </c>
      <c r="X463" s="25">
        <v>41510667</v>
      </c>
      <c r="Y463" s="25">
        <v>7640000</v>
      </c>
      <c r="Z463" s="30">
        <v>44578</v>
      </c>
      <c r="AA463" s="5" t="s">
        <v>3360</v>
      </c>
      <c r="AB463" s="5" t="s">
        <v>3360</v>
      </c>
      <c r="AC463" s="40" t="s">
        <v>3361</v>
      </c>
      <c r="AD463" s="40" t="s">
        <v>3410</v>
      </c>
      <c r="AE463" s="40" t="s">
        <v>20</v>
      </c>
      <c r="AF463" s="54">
        <v>22466742</v>
      </c>
      <c r="AG463" s="5"/>
      <c r="AH463" s="40" t="s">
        <v>3411</v>
      </c>
      <c r="AI463" s="40" t="s">
        <v>987</v>
      </c>
      <c r="AJ463" s="5">
        <v>80111600</v>
      </c>
      <c r="AK463" s="7" t="s">
        <v>4138</v>
      </c>
      <c r="AL463" s="30">
        <v>44578</v>
      </c>
      <c r="AM463" s="5" t="s">
        <v>3365</v>
      </c>
      <c r="AN463" s="7" t="s">
        <v>3366</v>
      </c>
      <c r="AO463" s="31">
        <v>44579</v>
      </c>
      <c r="AP463" s="40" t="s">
        <v>3367</v>
      </c>
      <c r="AQ463" s="31">
        <v>44579</v>
      </c>
      <c r="AR463" s="31">
        <v>44579</v>
      </c>
      <c r="AS463" s="31">
        <v>44742</v>
      </c>
      <c r="AT463" s="5">
        <v>163</v>
      </c>
      <c r="AU463" s="32">
        <v>5.4333333333333336</v>
      </c>
      <c r="AV463" s="40" t="s">
        <v>3514</v>
      </c>
      <c r="AW463" s="44">
        <v>0</v>
      </c>
      <c r="AX463" s="44">
        <v>0</v>
      </c>
      <c r="AY463" s="5">
        <v>0</v>
      </c>
      <c r="AZ463" s="5" t="s">
        <v>922</v>
      </c>
      <c r="BA463" s="31" t="s">
        <v>922</v>
      </c>
      <c r="BB463" s="5" t="s">
        <v>922</v>
      </c>
      <c r="BC463" s="40">
        <v>163</v>
      </c>
      <c r="BD463" s="55">
        <v>44579</v>
      </c>
      <c r="BE463" s="55">
        <v>44742</v>
      </c>
      <c r="BF463" s="33">
        <v>1.4171779141104295</v>
      </c>
      <c r="BG463" s="44">
        <v>41510667</v>
      </c>
      <c r="BH463" s="5" t="s">
        <v>4834</v>
      </c>
    </row>
    <row r="464" spans="1:60" x14ac:dyDescent="0.25">
      <c r="A464" s="1">
        <v>2022</v>
      </c>
      <c r="B464" s="2">
        <v>457</v>
      </c>
      <c r="C464" s="39" t="s">
        <v>12</v>
      </c>
      <c r="D464" s="39" t="s">
        <v>13</v>
      </c>
      <c r="E464" s="39" t="s">
        <v>14</v>
      </c>
      <c r="F464" s="39" t="s">
        <v>15</v>
      </c>
      <c r="G464" s="1" t="s">
        <v>16</v>
      </c>
      <c r="H464" s="1" t="s">
        <v>17</v>
      </c>
      <c r="I464" s="39" t="s">
        <v>485</v>
      </c>
      <c r="J464" s="1" t="s">
        <v>19</v>
      </c>
      <c r="K464" s="1" t="s">
        <v>20</v>
      </c>
      <c r="L464" s="4">
        <v>1023861775</v>
      </c>
      <c r="M464" s="11"/>
      <c r="N464" s="1" t="s">
        <v>16</v>
      </c>
      <c r="O464" s="1" t="s">
        <v>16</v>
      </c>
      <c r="P464" s="13" t="s">
        <v>16</v>
      </c>
      <c r="Q464" s="1" t="s">
        <v>922</v>
      </c>
      <c r="R464" s="22" t="s">
        <v>987</v>
      </c>
      <c r="S464" s="22" t="s">
        <v>987</v>
      </c>
      <c r="T464" s="22" t="s">
        <v>2206</v>
      </c>
      <c r="U464" s="22" t="s">
        <v>2207</v>
      </c>
      <c r="V464" s="16" t="s">
        <v>2195</v>
      </c>
      <c r="W464" s="23">
        <v>41510667</v>
      </c>
      <c r="X464" s="23">
        <v>41510667</v>
      </c>
      <c r="Y464" s="23">
        <v>7640000</v>
      </c>
      <c r="Z464" s="26">
        <v>44578</v>
      </c>
      <c r="AA464" s="1" t="s">
        <v>3360</v>
      </c>
      <c r="AB464" s="1" t="s">
        <v>3360</v>
      </c>
      <c r="AC464" s="39" t="s">
        <v>3361</v>
      </c>
      <c r="AD464" s="39" t="s">
        <v>3410</v>
      </c>
      <c r="AE464" s="39" t="s">
        <v>20</v>
      </c>
      <c r="AF464" s="52">
        <v>22466742</v>
      </c>
      <c r="AG464" s="1"/>
      <c r="AH464" s="39" t="s">
        <v>3411</v>
      </c>
      <c r="AI464" s="39" t="s">
        <v>987</v>
      </c>
      <c r="AJ464" s="1">
        <v>80111600</v>
      </c>
      <c r="AK464" s="3" t="s">
        <v>4139</v>
      </c>
      <c r="AL464" s="26">
        <v>44578</v>
      </c>
      <c r="AM464" s="1" t="s">
        <v>3365</v>
      </c>
      <c r="AN464" s="3" t="s">
        <v>3366</v>
      </c>
      <c r="AO464" s="27">
        <v>44579</v>
      </c>
      <c r="AP464" s="39" t="s">
        <v>3367</v>
      </c>
      <c r="AQ464" s="27">
        <v>44579</v>
      </c>
      <c r="AR464" s="27">
        <v>44579</v>
      </c>
      <c r="AS464" s="27">
        <v>44742</v>
      </c>
      <c r="AT464" s="1">
        <v>163</v>
      </c>
      <c r="AU464" s="28">
        <v>5.4333333333333336</v>
      </c>
      <c r="AV464" s="39" t="s">
        <v>3514</v>
      </c>
      <c r="AW464" s="43">
        <v>0</v>
      </c>
      <c r="AX464" s="43">
        <v>0</v>
      </c>
      <c r="AY464" s="1">
        <v>0</v>
      </c>
      <c r="AZ464" s="1" t="s">
        <v>922</v>
      </c>
      <c r="BA464" s="27" t="s">
        <v>922</v>
      </c>
      <c r="BB464" s="1" t="s">
        <v>922</v>
      </c>
      <c r="BC464" s="39">
        <v>163</v>
      </c>
      <c r="BD464" s="53">
        <v>44579</v>
      </c>
      <c r="BE464" s="53">
        <v>44742</v>
      </c>
      <c r="BF464" s="29">
        <v>1.4171779141104295</v>
      </c>
      <c r="BG464" s="43">
        <v>41510667</v>
      </c>
      <c r="BH464" s="1" t="s">
        <v>4834</v>
      </c>
    </row>
    <row r="465" spans="1:60" x14ac:dyDescent="0.25">
      <c r="A465" s="5">
        <v>2022</v>
      </c>
      <c r="B465" s="6">
        <v>458</v>
      </c>
      <c r="C465" s="40" t="s">
        <v>12</v>
      </c>
      <c r="D465" s="40" t="s">
        <v>13</v>
      </c>
      <c r="E465" s="40" t="s">
        <v>14</v>
      </c>
      <c r="F465" s="40" t="s">
        <v>15</v>
      </c>
      <c r="G465" s="5" t="s">
        <v>16</v>
      </c>
      <c r="H465" s="5" t="s">
        <v>36</v>
      </c>
      <c r="I465" s="40" t="s">
        <v>486</v>
      </c>
      <c r="J465" s="5" t="s">
        <v>19</v>
      </c>
      <c r="K465" s="5" t="s">
        <v>20</v>
      </c>
      <c r="L465" s="8">
        <v>80189520</v>
      </c>
      <c r="M465" s="12"/>
      <c r="N465" s="5" t="s">
        <v>16</v>
      </c>
      <c r="O465" s="5" t="s">
        <v>16</v>
      </c>
      <c r="P465" s="14" t="s">
        <v>16</v>
      </c>
      <c r="Q465" s="5" t="s">
        <v>922</v>
      </c>
      <c r="R465" s="24" t="s">
        <v>987</v>
      </c>
      <c r="S465" s="24" t="s">
        <v>987</v>
      </c>
      <c r="T465" s="24" t="s">
        <v>2208</v>
      </c>
      <c r="U465" s="24" t="s">
        <v>2209</v>
      </c>
      <c r="V465" s="15" t="s">
        <v>2200</v>
      </c>
      <c r="W465" s="25">
        <v>23254667</v>
      </c>
      <c r="X465" s="25">
        <v>23254667</v>
      </c>
      <c r="Y465" s="25">
        <v>4280000</v>
      </c>
      <c r="Z465" s="30">
        <v>44578</v>
      </c>
      <c r="AA465" s="5" t="s">
        <v>3360</v>
      </c>
      <c r="AB465" s="5" t="s">
        <v>3360</v>
      </c>
      <c r="AC465" s="40" t="s">
        <v>3361</v>
      </c>
      <c r="AD465" s="40" t="s">
        <v>3410</v>
      </c>
      <c r="AE465" s="40" t="s">
        <v>20</v>
      </c>
      <c r="AF465" s="54">
        <v>22466742</v>
      </c>
      <c r="AG465" s="5"/>
      <c r="AH465" s="40" t="s">
        <v>3411</v>
      </c>
      <c r="AI465" s="40" t="s">
        <v>987</v>
      </c>
      <c r="AJ465" s="5">
        <v>80111600</v>
      </c>
      <c r="AK465" s="7" t="s">
        <v>4140</v>
      </c>
      <c r="AL465" s="30">
        <v>44578</v>
      </c>
      <c r="AM465" s="5" t="s">
        <v>3365</v>
      </c>
      <c r="AN465" s="7" t="s">
        <v>3366</v>
      </c>
      <c r="AO465" s="31">
        <v>44579</v>
      </c>
      <c r="AP465" s="40" t="s">
        <v>3367</v>
      </c>
      <c r="AQ465" s="31">
        <v>44579</v>
      </c>
      <c r="AR465" s="31">
        <v>44579</v>
      </c>
      <c r="AS465" s="31">
        <v>44742</v>
      </c>
      <c r="AT465" s="5">
        <v>163</v>
      </c>
      <c r="AU465" s="32">
        <v>5.4333333333333336</v>
      </c>
      <c r="AV465" s="40" t="s">
        <v>3514</v>
      </c>
      <c r="AW465" s="44">
        <v>0</v>
      </c>
      <c r="AX465" s="44">
        <v>0</v>
      </c>
      <c r="AY465" s="5">
        <v>0</v>
      </c>
      <c r="AZ465" s="5" t="s">
        <v>922</v>
      </c>
      <c r="BA465" s="31" t="s">
        <v>922</v>
      </c>
      <c r="BB465" s="5" t="s">
        <v>922</v>
      </c>
      <c r="BC465" s="40">
        <v>163</v>
      </c>
      <c r="BD465" s="55">
        <v>44579</v>
      </c>
      <c r="BE465" s="55">
        <v>44742</v>
      </c>
      <c r="BF465" s="33">
        <v>1.4171779141104295</v>
      </c>
      <c r="BG465" s="44">
        <v>23254667</v>
      </c>
      <c r="BH465" s="5" t="s">
        <v>4834</v>
      </c>
    </row>
    <row r="466" spans="1:60" x14ac:dyDescent="0.25">
      <c r="A466" s="1">
        <v>2022</v>
      </c>
      <c r="B466" s="2">
        <v>459</v>
      </c>
      <c r="C466" s="39" t="s">
        <v>12</v>
      </c>
      <c r="D466" s="39" t="s">
        <v>13</v>
      </c>
      <c r="E466" s="39" t="s">
        <v>14</v>
      </c>
      <c r="F466" s="39" t="s">
        <v>15</v>
      </c>
      <c r="G466" s="1" t="s">
        <v>16</v>
      </c>
      <c r="H466" s="1" t="s">
        <v>17</v>
      </c>
      <c r="I466" s="39" t="s">
        <v>487</v>
      </c>
      <c r="J466" s="1" t="s">
        <v>19</v>
      </c>
      <c r="K466" s="1" t="s">
        <v>20</v>
      </c>
      <c r="L466" s="4">
        <v>3251891</v>
      </c>
      <c r="M466" s="11" t="s">
        <v>5319</v>
      </c>
      <c r="N466" s="1" t="s">
        <v>16</v>
      </c>
      <c r="O466" s="1" t="s">
        <v>16</v>
      </c>
      <c r="P466" s="13" t="s">
        <v>16</v>
      </c>
      <c r="Q466" s="1" t="s">
        <v>922</v>
      </c>
      <c r="R466" s="22" t="s">
        <v>987</v>
      </c>
      <c r="S466" s="22" t="s">
        <v>987</v>
      </c>
      <c r="T466" s="22" t="s">
        <v>2210</v>
      </c>
      <c r="U466" s="22" t="s">
        <v>2211</v>
      </c>
      <c r="V466" s="16" t="s">
        <v>2212</v>
      </c>
      <c r="W466" s="23">
        <v>120050000</v>
      </c>
      <c r="X466" s="23">
        <v>120050000</v>
      </c>
      <c r="Y466" s="23">
        <v>10500000</v>
      </c>
      <c r="Z466" s="26">
        <v>44578</v>
      </c>
      <c r="AA466" s="1" t="s">
        <v>3360</v>
      </c>
      <c r="AB466" s="1" t="s">
        <v>3360</v>
      </c>
      <c r="AC466" s="39" t="s">
        <v>3361</v>
      </c>
      <c r="AD466" s="39" t="s">
        <v>3410</v>
      </c>
      <c r="AE466" s="39" t="s">
        <v>20</v>
      </c>
      <c r="AF466" s="52">
        <v>22466742</v>
      </c>
      <c r="AG466" s="1"/>
      <c r="AH466" s="39" t="s">
        <v>3411</v>
      </c>
      <c r="AI466" s="39" t="s">
        <v>987</v>
      </c>
      <c r="AJ466" s="1">
        <v>80111600</v>
      </c>
      <c r="AK466" s="3" t="s">
        <v>4141</v>
      </c>
      <c r="AL466" s="26">
        <v>44578</v>
      </c>
      <c r="AM466" s="1" t="s">
        <v>3365</v>
      </c>
      <c r="AN466" s="3" t="s">
        <v>3366</v>
      </c>
      <c r="AO466" s="27">
        <v>44579</v>
      </c>
      <c r="AP466" s="39" t="s">
        <v>3367</v>
      </c>
      <c r="AQ466" s="27">
        <v>44579</v>
      </c>
      <c r="AR466" s="27">
        <v>44579</v>
      </c>
      <c r="AS466" s="27">
        <v>44926</v>
      </c>
      <c r="AT466" s="1">
        <v>347</v>
      </c>
      <c r="AU466" s="28">
        <v>11.566666666666666</v>
      </c>
      <c r="AV466" s="39" t="s">
        <v>3413</v>
      </c>
      <c r="AW466" s="43">
        <v>0</v>
      </c>
      <c r="AX466" s="43">
        <v>0</v>
      </c>
      <c r="AY466" s="1">
        <v>0</v>
      </c>
      <c r="AZ466" s="1" t="s">
        <v>922</v>
      </c>
      <c r="BA466" s="27" t="s">
        <v>922</v>
      </c>
      <c r="BB466" s="1" t="s">
        <v>922</v>
      </c>
      <c r="BC466" s="39">
        <v>347</v>
      </c>
      <c r="BD466" s="53">
        <v>44579</v>
      </c>
      <c r="BE466" s="53">
        <v>44926</v>
      </c>
      <c r="BF466" s="29">
        <v>0.66570605187319887</v>
      </c>
      <c r="BG466" s="43">
        <v>120050000</v>
      </c>
      <c r="BH466" s="1" t="s">
        <v>4833</v>
      </c>
    </row>
    <row r="467" spans="1:60" x14ac:dyDescent="0.25">
      <c r="A467" s="5">
        <v>2022</v>
      </c>
      <c r="B467" s="6">
        <v>460</v>
      </c>
      <c r="C467" s="40" t="s">
        <v>12</v>
      </c>
      <c r="D467" s="40" t="s">
        <v>13</v>
      </c>
      <c r="E467" s="40" t="s">
        <v>14</v>
      </c>
      <c r="F467" s="40" t="s">
        <v>15</v>
      </c>
      <c r="G467" s="5" t="s">
        <v>16</v>
      </c>
      <c r="H467" s="5" t="s">
        <v>36</v>
      </c>
      <c r="I467" s="40" t="s">
        <v>488</v>
      </c>
      <c r="J467" s="5" t="s">
        <v>19</v>
      </c>
      <c r="K467" s="5" t="s">
        <v>20</v>
      </c>
      <c r="L467" s="8">
        <v>11228076</v>
      </c>
      <c r="M467" s="12"/>
      <c r="N467" s="5" t="s">
        <v>16</v>
      </c>
      <c r="O467" s="5" t="s">
        <v>16</v>
      </c>
      <c r="P467" s="14" t="s">
        <v>16</v>
      </c>
      <c r="Q467" s="5" t="s">
        <v>922</v>
      </c>
      <c r="R467" s="24" t="s">
        <v>987</v>
      </c>
      <c r="S467" s="24" t="s">
        <v>987</v>
      </c>
      <c r="T467" s="24" t="s">
        <v>2213</v>
      </c>
      <c r="U467" s="24" t="s">
        <v>2214</v>
      </c>
      <c r="V467" s="15" t="s">
        <v>2215</v>
      </c>
      <c r="W467" s="25">
        <v>22010379</v>
      </c>
      <c r="X467" s="25">
        <v>22010379</v>
      </c>
      <c r="Y467" s="25">
        <v>4050990</v>
      </c>
      <c r="Z467" s="30">
        <v>44578</v>
      </c>
      <c r="AA467" s="5" t="s">
        <v>3360</v>
      </c>
      <c r="AB467" s="5" t="s">
        <v>3360</v>
      </c>
      <c r="AC467" s="40" t="s">
        <v>3361</v>
      </c>
      <c r="AD467" s="40" t="s">
        <v>3410</v>
      </c>
      <c r="AE467" s="40" t="s">
        <v>20</v>
      </c>
      <c r="AF467" s="54">
        <v>22466742</v>
      </c>
      <c r="AG467" s="5"/>
      <c r="AH467" s="40" t="s">
        <v>3411</v>
      </c>
      <c r="AI467" s="40" t="s">
        <v>987</v>
      </c>
      <c r="AJ467" s="5">
        <v>80111600</v>
      </c>
      <c r="AK467" s="7" t="s">
        <v>4142</v>
      </c>
      <c r="AL467" s="30">
        <v>44578</v>
      </c>
      <c r="AM467" s="5" t="s">
        <v>3365</v>
      </c>
      <c r="AN467" s="7" t="s">
        <v>3366</v>
      </c>
      <c r="AO467" s="31">
        <v>44579</v>
      </c>
      <c r="AP467" s="40" t="s">
        <v>3367</v>
      </c>
      <c r="AQ467" s="31">
        <v>44579</v>
      </c>
      <c r="AR467" s="31">
        <v>44579</v>
      </c>
      <c r="AS467" s="31">
        <v>44742</v>
      </c>
      <c r="AT467" s="5">
        <v>163</v>
      </c>
      <c r="AU467" s="32">
        <v>5.4333333333333336</v>
      </c>
      <c r="AV467" s="40" t="s">
        <v>3512</v>
      </c>
      <c r="AW467" s="44">
        <v>0</v>
      </c>
      <c r="AX467" s="44">
        <v>10937673</v>
      </c>
      <c r="AY467" s="5">
        <v>83</v>
      </c>
      <c r="AZ467" s="5" t="s">
        <v>922</v>
      </c>
      <c r="BA467" s="31" t="s">
        <v>922</v>
      </c>
      <c r="BB467" s="5" t="s">
        <v>922</v>
      </c>
      <c r="BC467" s="40">
        <v>246</v>
      </c>
      <c r="BD467" s="55">
        <v>44579</v>
      </c>
      <c r="BE467" s="55">
        <v>44825</v>
      </c>
      <c r="BF467" s="33">
        <v>0.93902439024390238</v>
      </c>
      <c r="BG467" s="44">
        <v>32948052</v>
      </c>
      <c r="BH467" s="5" t="s">
        <v>4833</v>
      </c>
    </row>
    <row r="468" spans="1:60" x14ac:dyDescent="0.25">
      <c r="A468" s="1">
        <v>2022</v>
      </c>
      <c r="B468" s="2">
        <v>461</v>
      </c>
      <c r="C468" s="39" t="s">
        <v>12</v>
      </c>
      <c r="D468" s="39" t="s">
        <v>13</v>
      </c>
      <c r="E468" s="39" t="s">
        <v>14</v>
      </c>
      <c r="F468" s="39" t="s">
        <v>15</v>
      </c>
      <c r="G468" s="1" t="s">
        <v>16</v>
      </c>
      <c r="H468" s="1" t="s">
        <v>17</v>
      </c>
      <c r="I468" s="39" t="s">
        <v>489</v>
      </c>
      <c r="J468" s="1" t="s">
        <v>19</v>
      </c>
      <c r="K468" s="1" t="s">
        <v>20</v>
      </c>
      <c r="L468" s="4">
        <v>1069730813</v>
      </c>
      <c r="M468" s="11" t="s">
        <v>5320</v>
      </c>
      <c r="N468" s="1" t="s">
        <v>16</v>
      </c>
      <c r="O468" s="1" t="s">
        <v>16</v>
      </c>
      <c r="P468" s="13" t="s">
        <v>16</v>
      </c>
      <c r="Q468" s="1" t="s">
        <v>922</v>
      </c>
      <c r="R468" s="22" t="s">
        <v>1060</v>
      </c>
      <c r="S468" s="22" t="s">
        <v>1060</v>
      </c>
      <c r="T468" s="22" t="s">
        <v>2216</v>
      </c>
      <c r="U468" s="22" t="s">
        <v>2217</v>
      </c>
      <c r="V468" s="16" t="s">
        <v>2218</v>
      </c>
      <c r="W468" s="23">
        <v>76641888</v>
      </c>
      <c r="X468" s="23">
        <v>76641888</v>
      </c>
      <c r="Y468" s="23">
        <v>6822720</v>
      </c>
      <c r="Z468" s="26">
        <v>44579</v>
      </c>
      <c r="AA468" s="1" t="s">
        <v>3360</v>
      </c>
      <c r="AB468" s="1" t="s">
        <v>3360</v>
      </c>
      <c r="AC468" s="39" t="s">
        <v>3361</v>
      </c>
      <c r="AD468" s="39" t="s">
        <v>5809</v>
      </c>
      <c r="AE468" s="39" t="s">
        <v>20</v>
      </c>
      <c r="AF468" s="52">
        <v>1110522555</v>
      </c>
      <c r="AG468" s="1"/>
      <c r="AH468" s="39" t="s">
        <v>3477</v>
      </c>
      <c r="AI468" s="39" t="s">
        <v>1060</v>
      </c>
      <c r="AJ468" s="1">
        <v>80111600</v>
      </c>
      <c r="AK468" s="3" t="s">
        <v>4143</v>
      </c>
      <c r="AL468" s="26">
        <v>44579</v>
      </c>
      <c r="AM468" s="1" t="s">
        <v>3365</v>
      </c>
      <c r="AN468" s="3" t="s">
        <v>3366</v>
      </c>
      <c r="AO468" s="27">
        <v>44579</v>
      </c>
      <c r="AP468" s="39" t="s">
        <v>3367</v>
      </c>
      <c r="AQ468" s="27">
        <v>44579</v>
      </c>
      <c r="AR468" s="27">
        <v>44579</v>
      </c>
      <c r="AS468" s="27">
        <v>44920</v>
      </c>
      <c r="AT468" s="1">
        <v>341</v>
      </c>
      <c r="AU468" s="28">
        <v>11.366666666666667</v>
      </c>
      <c r="AV468" s="39" t="s">
        <v>4144</v>
      </c>
      <c r="AW468" s="43">
        <v>0</v>
      </c>
      <c r="AX468" s="43">
        <v>0</v>
      </c>
      <c r="AY468" s="1">
        <v>0</v>
      </c>
      <c r="AZ468" s="1" t="s">
        <v>922</v>
      </c>
      <c r="BA468" s="27" t="s">
        <v>922</v>
      </c>
      <c r="BB468" s="1" t="s">
        <v>922</v>
      </c>
      <c r="BC468" s="39">
        <v>341</v>
      </c>
      <c r="BD468" s="53">
        <v>44579</v>
      </c>
      <c r="BE468" s="53">
        <v>44920</v>
      </c>
      <c r="BF468" s="29">
        <v>0.67741935483870963</v>
      </c>
      <c r="BG468" s="43">
        <v>76641888</v>
      </c>
      <c r="BH468" s="1" t="s">
        <v>4833</v>
      </c>
    </row>
    <row r="469" spans="1:60" x14ac:dyDescent="0.25">
      <c r="A469" s="5">
        <v>2022</v>
      </c>
      <c r="B469" s="6">
        <v>462</v>
      </c>
      <c r="C469" s="40" t="s">
        <v>12</v>
      </c>
      <c r="D469" s="40" t="s">
        <v>13</v>
      </c>
      <c r="E469" s="40" t="s">
        <v>14</v>
      </c>
      <c r="F469" s="40" t="s">
        <v>15</v>
      </c>
      <c r="G469" s="5" t="s">
        <v>16</v>
      </c>
      <c r="H469" s="5" t="s">
        <v>17</v>
      </c>
      <c r="I469" s="40" t="s">
        <v>490</v>
      </c>
      <c r="J469" s="5" t="s">
        <v>19</v>
      </c>
      <c r="K469" s="5" t="s">
        <v>20</v>
      </c>
      <c r="L469" s="8">
        <v>80830868</v>
      </c>
      <c r="M469" s="12" t="s">
        <v>5321</v>
      </c>
      <c r="N469" s="5" t="s">
        <v>16</v>
      </c>
      <c r="O469" s="5" t="s">
        <v>16</v>
      </c>
      <c r="P469" s="14" t="s">
        <v>16</v>
      </c>
      <c r="Q469" s="5" t="s">
        <v>922</v>
      </c>
      <c r="R469" s="24" t="s">
        <v>1060</v>
      </c>
      <c r="S469" s="24" t="s">
        <v>1060</v>
      </c>
      <c r="T469" s="24" t="s">
        <v>2219</v>
      </c>
      <c r="U469" s="24" t="s">
        <v>2220</v>
      </c>
      <c r="V469" s="15" t="s">
        <v>2221</v>
      </c>
      <c r="W469" s="25">
        <v>73049300</v>
      </c>
      <c r="X469" s="25">
        <v>73049300</v>
      </c>
      <c r="Y469" s="25">
        <v>6502905</v>
      </c>
      <c r="Z469" s="30">
        <v>44579</v>
      </c>
      <c r="AA469" s="5" t="s">
        <v>3360</v>
      </c>
      <c r="AB469" s="5" t="s">
        <v>3360</v>
      </c>
      <c r="AC469" s="40" t="s">
        <v>3361</v>
      </c>
      <c r="AD469" s="40" t="s">
        <v>5809</v>
      </c>
      <c r="AE469" s="40" t="s">
        <v>20</v>
      </c>
      <c r="AF469" s="54">
        <v>1110522555</v>
      </c>
      <c r="AG469" s="5"/>
      <c r="AH469" s="40" t="s">
        <v>3477</v>
      </c>
      <c r="AI469" s="40" t="s">
        <v>1060</v>
      </c>
      <c r="AJ469" s="5">
        <v>80111600</v>
      </c>
      <c r="AK469" s="7" t="s">
        <v>4145</v>
      </c>
      <c r="AL469" s="30">
        <v>44579</v>
      </c>
      <c r="AM469" s="5" t="s">
        <v>3365</v>
      </c>
      <c r="AN469" s="7" t="s">
        <v>3366</v>
      </c>
      <c r="AO469" s="31">
        <v>44579</v>
      </c>
      <c r="AP469" s="40" t="s">
        <v>3367</v>
      </c>
      <c r="AQ469" s="31">
        <v>44579</v>
      </c>
      <c r="AR469" s="31">
        <v>44579</v>
      </c>
      <c r="AS469" s="31">
        <v>44920</v>
      </c>
      <c r="AT469" s="5">
        <v>341</v>
      </c>
      <c r="AU469" s="32">
        <v>11.366666666666667</v>
      </c>
      <c r="AV469" s="40" t="s">
        <v>4144</v>
      </c>
      <c r="AW469" s="44">
        <v>0</v>
      </c>
      <c r="AX469" s="44">
        <v>0</v>
      </c>
      <c r="AY469" s="5">
        <v>0</v>
      </c>
      <c r="AZ469" s="5" t="s">
        <v>922</v>
      </c>
      <c r="BA469" s="31" t="s">
        <v>922</v>
      </c>
      <c r="BB469" s="5" t="s">
        <v>922</v>
      </c>
      <c r="BC469" s="40">
        <v>341</v>
      </c>
      <c r="BD469" s="55">
        <v>44579</v>
      </c>
      <c r="BE469" s="55">
        <v>44920</v>
      </c>
      <c r="BF469" s="33">
        <v>0.67741935483870963</v>
      </c>
      <c r="BG469" s="44">
        <v>73049300</v>
      </c>
      <c r="BH469" s="5" t="s">
        <v>4833</v>
      </c>
    </row>
    <row r="470" spans="1:60" x14ac:dyDescent="0.25">
      <c r="A470" s="1">
        <v>2022</v>
      </c>
      <c r="B470" s="2">
        <v>463</v>
      </c>
      <c r="C470" s="39" t="s">
        <v>12</v>
      </c>
      <c r="D470" s="39" t="s">
        <v>13</v>
      </c>
      <c r="E470" s="39" t="s">
        <v>14</v>
      </c>
      <c r="F470" s="39" t="s">
        <v>15</v>
      </c>
      <c r="G470" s="1" t="s">
        <v>16</v>
      </c>
      <c r="H470" s="1" t="s">
        <v>17</v>
      </c>
      <c r="I470" s="39" t="s">
        <v>491</v>
      </c>
      <c r="J470" s="1" t="s">
        <v>19</v>
      </c>
      <c r="K470" s="1" t="s">
        <v>20</v>
      </c>
      <c r="L470" s="4">
        <v>52693125</v>
      </c>
      <c r="M470" s="11" t="s">
        <v>5322</v>
      </c>
      <c r="N470" s="1" t="s">
        <v>16</v>
      </c>
      <c r="O470" s="1" t="s">
        <v>16</v>
      </c>
      <c r="P470" s="13" t="s">
        <v>16</v>
      </c>
      <c r="Q470" s="1" t="s">
        <v>922</v>
      </c>
      <c r="R470" s="22" t="s">
        <v>1060</v>
      </c>
      <c r="S470" s="22" t="s">
        <v>1060</v>
      </c>
      <c r="T470" s="22" t="s">
        <v>2222</v>
      </c>
      <c r="U470" s="22" t="s">
        <v>2223</v>
      </c>
      <c r="V470" s="16" t="s">
        <v>2224</v>
      </c>
      <c r="W470" s="23">
        <v>94876733</v>
      </c>
      <c r="X470" s="23">
        <v>94876733</v>
      </c>
      <c r="Y470" s="23">
        <v>8446000</v>
      </c>
      <c r="Z470" s="26">
        <v>44580</v>
      </c>
      <c r="AA470" s="1" t="s">
        <v>3360</v>
      </c>
      <c r="AB470" s="1" t="s">
        <v>3360</v>
      </c>
      <c r="AC470" s="39" t="s">
        <v>3361</v>
      </c>
      <c r="AD470" s="39" t="s">
        <v>5809</v>
      </c>
      <c r="AE470" s="39" t="s">
        <v>20</v>
      </c>
      <c r="AF470" s="52">
        <v>1110522555</v>
      </c>
      <c r="AG470" s="1"/>
      <c r="AH470" s="39" t="s">
        <v>3477</v>
      </c>
      <c r="AI470" s="39" t="s">
        <v>1060</v>
      </c>
      <c r="AJ470" s="1">
        <v>80111600</v>
      </c>
      <c r="AK470" s="3" t="s">
        <v>4146</v>
      </c>
      <c r="AL470" s="26">
        <v>44580</v>
      </c>
      <c r="AM470" s="1" t="s">
        <v>3365</v>
      </c>
      <c r="AN470" s="3" t="s">
        <v>3366</v>
      </c>
      <c r="AO470" s="27">
        <v>44580</v>
      </c>
      <c r="AP470" s="39" t="s">
        <v>3367</v>
      </c>
      <c r="AQ470" s="27">
        <v>44580</v>
      </c>
      <c r="AR470" s="27">
        <v>44580</v>
      </c>
      <c r="AS470" s="27">
        <v>44921</v>
      </c>
      <c r="AT470" s="1">
        <v>341</v>
      </c>
      <c r="AU470" s="28">
        <v>11.366666666666667</v>
      </c>
      <c r="AV470" s="39" t="s">
        <v>4147</v>
      </c>
      <c r="AW470" s="43">
        <v>0</v>
      </c>
      <c r="AX470" s="43">
        <v>0</v>
      </c>
      <c r="AY470" s="1">
        <v>0</v>
      </c>
      <c r="AZ470" s="1" t="s">
        <v>922</v>
      </c>
      <c r="BA470" s="27" t="s">
        <v>922</v>
      </c>
      <c r="BB470" s="1" t="s">
        <v>922</v>
      </c>
      <c r="BC470" s="39">
        <v>341</v>
      </c>
      <c r="BD470" s="53">
        <v>44580</v>
      </c>
      <c r="BE470" s="53">
        <v>44921</v>
      </c>
      <c r="BF470" s="29">
        <v>0.67448680351906154</v>
      </c>
      <c r="BG470" s="43">
        <v>94876733</v>
      </c>
      <c r="BH470" s="1" t="s">
        <v>4833</v>
      </c>
    </row>
    <row r="471" spans="1:60" x14ac:dyDescent="0.25">
      <c r="A471" s="5">
        <v>2022</v>
      </c>
      <c r="B471" s="6">
        <v>464</v>
      </c>
      <c r="C471" s="40" t="s">
        <v>12</v>
      </c>
      <c r="D471" s="40" t="s">
        <v>13</v>
      </c>
      <c r="E471" s="40" t="s">
        <v>14</v>
      </c>
      <c r="F471" s="40" t="s">
        <v>15</v>
      </c>
      <c r="G471" s="5" t="s">
        <v>16</v>
      </c>
      <c r="H471" s="5" t="s">
        <v>36</v>
      </c>
      <c r="I471" s="40" t="s">
        <v>492</v>
      </c>
      <c r="J471" s="5" t="s">
        <v>19</v>
      </c>
      <c r="K471" s="5" t="s">
        <v>20</v>
      </c>
      <c r="L471" s="8">
        <v>1032423571</v>
      </c>
      <c r="M471" s="12" t="s">
        <v>5323</v>
      </c>
      <c r="N471" s="5" t="s">
        <v>16</v>
      </c>
      <c r="O471" s="5" t="s">
        <v>16</v>
      </c>
      <c r="P471" s="14" t="s">
        <v>16</v>
      </c>
      <c r="Q471" s="5" t="s">
        <v>922</v>
      </c>
      <c r="R471" s="7" t="s">
        <v>1091</v>
      </c>
      <c r="S471" s="24" t="s">
        <v>1091</v>
      </c>
      <c r="T471" s="24" t="s">
        <v>2225</v>
      </c>
      <c r="U471" s="24" t="s">
        <v>2226</v>
      </c>
      <c r="V471" s="15" t="s">
        <v>2227</v>
      </c>
      <c r="W471" s="25">
        <v>38500000</v>
      </c>
      <c r="X471" s="25">
        <v>38500000</v>
      </c>
      <c r="Y471" s="25">
        <v>3500000</v>
      </c>
      <c r="Z471" s="30">
        <v>44578</v>
      </c>
      <c r="AA471" s="5" t="s">
        <v>3360</v>
      </c>
      <c r="AB471" s="5" t="s">
        <v>3360</v>
      </c>
      <c r="AC471" s="40" t="s">
        <v>3361</v>
      </c>
      <c r="AD471" s="40" t="s">
        <v>5813</v>
      </c>
      <c r="AE471" s="40" t="s">
        <v>20</v>
      </c>
      <c r="AF471" s="54" t="s">
        <v>5814</v>
      </c>
      <c r="AG471" s="5"/>
      <c r="AH471" s="40" t="s">
        <v>5815</v>
      </c>
      <c r="AI471" s="40" t="s">
        <v>5816</v>
      </c>
      <c r="AJ471" s="5">
        <v>80111600</v>
      </c>
      <c r="AK471" s="7" t="s">
        <v>4148</v>
      </c>
      <c r="AL471" s="30">
        <v>44578</v>
      </c>
      <c r="AM471" s="5" t="s">
        <v>3365</v>
      </c>
      <c r="AN471" s="7" t="s">
        <v>3366</v>
      </c>
      <c r="AO471" s="31">
        <v>44579</v>
      </c>
      <c r="AP471" s="40" t="s">
        <v>3367</v>
      </c>
      <c r="AQ471" s="31">
        <v>44579</v>
      </c>
      <c r="AR471" s="31">
        <v>44579</v>
      </c>
      <c r="AS471" s="31">
        <v>44912</v>
      </c>
      <c r="AT471" s="5">
        <v>333</v>
      </c>
      <c r="AU471" s="32">
        <v>11.1</v>
      </c>
      <c r="AV471" s="40" t="s">
        <v>4149</v>
      </c>
      <c r="AW471" s="44">
        <v>0</v>
      </c>
      <c r="AX471" s="44">
        <v>0</v>
      </c>
      <c r="AY471" s="5">
        <v>0</v>
      </c>
      <c r="AZ471" s="5" t="s">
        <v>922</v>
      </c>
      <c r="BA471" s="31" t="s">
        <v>922</v>
      </c>
      <c r="BB471" s="5" t="s">
        <v>922</v>
      </c>
      <c r="BC471" s="40">
        <v>333</v>
      </c>
      <c r="BD471" s="55">
        <v>44579</v>
      </c>
      <c r="BE471" s="55">
        <v>44912</v>
      </c>
      <c r="BF471" s="33">
        <v>0.69369369369369371</v>
      </c>
      <c r="BG471" s="44">
        <v>38500000</v>
      </c>
      <c r="BH471" s="5" t="s">
        <v>4833</v>
      </c>
    </row>
    <row r="472" spans="1:60" x14ac:dyDescent="0.25">
      <c r="A472" s="1">
        <v>2022</v>
      </c>
      <c r="B472" s="2">
        <v>465</v>
      </c>
      <c r="C472" s="39" t="s">
        <v>12</v>
      </c>
      <c r="D472" s="39" t="s">
        <v>13</v>
      </c>
      <c r="E472" s="39" t="s">
        <v>14</v>
      </c>
      <c r="F472" s="39" t="s">
        <v>15</v>
      </c>
      <c r="G472" s="1" t="s">
        <v>16</v>
      </c>
      <c r="H472" s="1" t="s">
        <v>17</v>
      </c>
      <c r="I472" s="39" t="s">
        <v>493</v>
      </c>
      <c r="J472" s="1" t="s">
        <v>19</v>
      </c>
      <c r="K472" s="1" t="s">
        <v>20</v>
      </c>
      <c r="L472" s="4">
        <v>1026269854</v>
      </c>
      <c r="M472" s="11" t="s">
        <v>5324</v>
      </c>
      <c r="N472" s="1" t="s">
        <v>16</v>
      </c>
      <c r="O472" s="1" t="s">
        <v>16</v>
      </c>
      <c r="P472" s="13" t="s">
        <v>16</v>
      </c>
      <c r="Q472" s="1" t="s">
        <v>922</v>
      </c>
      <c r="R472" s="22" t="s">
        <v>1163</v>
      </c>
      <c r="S472" s="22" t="s">
        <v>1164</v>
      </c>
      <c r="T472" s="22" t="s">
        <v>2228</v>
      </c>
      <c r="U472" s="22" t="s">
        <v>2229</v>
      </c>
      <c r="V472" s="16" t="s">
        <v>2230</v>
      </c>
      <c r="W472" s="23">
        <v>102300000</v>
      </c>
      <c r="X472" s="23">
        <v>102300000</v>
      </c>
      <c r="Y472" s="23">
        <v>9300000</v>
      </c>
      <c r="Z472" s="26">
        <v>44578</v>
      </c>
      <c r="AA472" s="1" t="s">
        <v>3360</v>
      </c>
      <c r="AB472" s="1" t="s">
        <v>3360</v>
      </c>
      <c r="AC472" s="39" t="s">
        <v>3361</v>
      </c>
      <c r="AD472" s="39" t="s">
        <v>3547</v>
      </c>
      <c r="AE472" s="39" t="s">
        <v>20</v>
      </c>
      <c r="AF472" s="52">
        <v>71580559</v>
      </c>
      <c r="AG472" s="1"/>
      <c r="AH472" s="39" t="s">
        <v>3548</v>
      </c>
      <c r="AI472" s="39" t="s">
        <v>3549</v>
      </c>
      <c r="AJ472" s="1">
        <v>80111600</v>
      </c>
      <c r="AK472" s="3" t="s">
        <v>4150</v>
      </c>
      <c r="AL472" s="26">
        <v>44578</v>
      </c>
      <c r="AM472" s="1" t="s">
        <v>3365</v>
      </c>
      <c r="AN472" s="3" t="s">
        <v>3366</v>
      </c>
      <c r="AO472" s="27">
        <v>44579</v>
      </c>
      <c r="AP472" s="39" t="s">
        <v>3367</v>
      </c>
      <c r="AQ472" s="27">
        <v>44579</v>
      </c>
      <c r="AR472" s="27">
        <v>44579</v>
      </c>
      <c r="AS472" s="27">
        <v>44912</v>
      </c>
      <c r="AT472" s="1">
        <v>333</v>
      </c>
      <c r="AU472" s="28">
        <v>11.1</v>
      </c>
      <c r="AV472" s="39" t="s">
        <v>3727</v>
      </c>
      <c r="AW472" s="43">
        <v>0</v>
      </c>
      <c r="AX472" s="43">
        <v>0</v>
      </c>
      <c r="AY472" s="1">
        <v>0</v>
      </c>
      <c r="AZ472" s="1" t="s">
        <v>922</v>
      </c>
      <c r="BA472" s="27" t="s">
        <v>922</v>
      </c>
      <c r="BB472" s="1" t="s">
        <v>922</v>
      </c>
      <c r="BC472" s="39">
        <v>333</v>
      </c>
      <c r="BD472" s="53">
        <v>44579</v>
      </c>
      <c r="BE472" s="53">
        <v>44912</v>
      </c>
      <c r="BF472" s="29">
        <v>0.69369369369369371</v>
      </c>
      <c r="BG472" s="43">
        <v>102300000</v>
      </c>
      <c r="BH472" s="1" t="s">
        <v>4833</v>
      </c>
    </row>
    <row r="473" spans="1:60" x14ac:dyDescent="0.25">
      <c r="A473" s="5">
        <v>2022</v>
      </c>
      <c r="B473" s="6">
        <v>466</v>
      </c>
      <c r="C473" s="40" t="s">
        <v>12</v>
      </c>
      <c r="D473" s="40" t="s">
        <v>13</v>
      </c>
      <c r="E473" s="40" t="s">
        <v>14</v>
      </c>
      <c r="F473" s="40" t="s">
        <v>15</v>
      </c>
      <c r="G473" s="5" t="s">
        <v>16</v>
      </c>
      <c r="H473" s="5" t="s">
        <v>17</v>
      </c>
      <c r="I473" s="40" t="s">
        <v>494</v>
      </c>
      <c r="J473" s="5" t="s">
        <v>19</v>
      </c>
      <c r="K473" s="5" t="s">
        <v>20</v>
      </c>
      <c r="L473" s="8">
        <v>79451829</v>
      </c>
      <c r="M473" s="12" t="s">
        <v>5325</v>
      </c>
      <c r="N473" s="5" t="s">
        <v>16</v>
      </c>
      <c r="O473" s="5" t="s">
        <v>16</v>
      </c>
      <c r="P473" s="14" t="s">
        <v>16</v>
      </c>
      <c r="Q473" s="5" t="s">
        <v>922</v>
      </c>
      <c r="R473" s="24" t="s">
        <v>1163</v>
      </c>
      <c r="S473" s="24" t="s">
        <v>1164</v>
      </c>
      <c r="T473" s="24" t="s">
        <v>2231</v>
      </c>
      <c r="U473" s="24" t="s">
        <v>2232</v>
      </c>
      <c r="V473" s="15" t="s">
        <v>2233</v>
      </c>
      <c r="W473" s="25">
        <v>116699000</v>
      </c>
      <c r="X473" s="25">
        <v>116699000</v>
      </c>
      <c r="Y473" s="25">
        <v>10609000</v>
      </c>
      <c r="Z473" s="30">
        <v>44579</v>
      </c>
      <c r="AA473" s="5" t="s">
        <v>3360</v>
      </c>
      <c r="AB473" s="5" t="s">
        <v>3360</v>
      </c>
      <c r="AC473" s="40" t="s">
        <v>3361</v>
      </c>
      <c r="AD473" s="40" t="s">
        <v>3547</v>
      </c>
      <c r="AE473" s="40" t="s">
        <v>20</v>
      </c>
      <c r="AF473" s="54">
        <v>71580559</v>
      </c>
      <c r="AG473" s="5"/>
      <c r="AH473" s="40" t="s">
        <v>3548</v>
      </c>
      <c r="AI473" s="40" t="s">
        <v>3549</v>
      </c>
      <c r="AJ473" s="5">
        <v>80111600</v>
      </c>
      <c r="AK473" s="7" t="s">
        <v>4151</v>
      </c>
      <c r="AL473" s="30">
        <v>44579</v>
      </c>
      <c r="AM473" s="5" t="s">
        <v>3365</v>
      </c>
      <c r="AN473" s="7" t="s">
        <v>3366</v>
      </c>
      <c r="AO473" s="31">
        <v>44579</v>
      </c>
      <c r="AP473" s="40" t="s">
        <v>3367</v>
      </c>
      <c r="AQ473" s="31">
        <v>44579</v>
      </c>
      <c r="AR473" s="31">
        <v>44579</v>
      </c>
      <c r="AS473" s="31">
        <v>44912</v>
      </c>
      <c r="AT473" s="5">
        <v>333</v>
      </c>
      <c r="AU473" s="32">
        <v>11.1</v>
      </c>
      <c r="AV473" s="40" t="s">
        <v>3727</v>
      </c>
      <c r="AW473" s="44">
        <v>0</v>
      </c>
      <c r="AX473" s="44">
        <v>0</v>
      </c>
      <c r="AY473" s="5">
        <v>0</v>
      </c>
      <c r="AZ473" s="5" t="s">
        <v>922</v>
      </c>
      <c r="BA473" s="31" t="s">
        <v>922</v>
      </c>
      <c r="BB473" s="5" t="s">
        <v>922</v>
      </c>
      <c r="BC473" s="40">
        <v>333</v>
      </c>
      <c r="BD473" s="55">
        <v>44579</v>
      </c>
      <c r="BE473" s="55">
        <v>44912</v>
      </c>
      <c r="BF473" s="33">
        <v>0.69369369369369371</v>
      </c>
      <c r="BG473" s="44">
        <v>116699000</v>
      </c>
      <c r="BH473" s="5" t="s">
        <v>4833</v>
      </c>
    </row>
    <row r="474" spans="1:60" x14ac:dyDescent="0.25">
      <c r="A474" s="1">
        <v>2022</v>
      </c>
      <c r="B474" s="2">
        <v>467</v>
      </c>
      <c r="C474" s="39" t="s">
        <v>12</v>
      </c>
      <c r="D474" s="39" t="s">
        <v>13</v>
      </c>
      <c r="E474" s="39" t="s">
        <v>14</v>
      </c>
      <c r="F474" s="39" t="s">
        <v>15</v>
      </c>
      <c r="G474" s="1" t="s">
        <v>16</v>
      </c>
      <c r="H474" s="1" t="s">
        <v>17</v>
      </c>
      <c r="I474" s="39" t="s">
        <v>495</v>
      </c>
      <c r="J474" s="1" t="s">
        <v>19</v>
      </c>
      <c r="K474" s="1" t="s">
        <v>20</v>
      </c>
      <c r="L474" s="4">
        <v>39781277</v>
      </c>
      <c r="M474" s="11" t="s">
        <v>5326</v>
      </c>
      <c r="N474" s="1" t="s">
        <v>16</v>
      </c>
      <c r="O474" s="1" t="s">
        <v>16</v>
      </c>
      <c r="P474" s="13" t="s">
        <v>16</v>
      </c>
      <c r="Q474" s="1" t="s">
        <v>922</v>
      </c>
      <c r="R474" s="22" t="s">
        <v>1021</v>
      </c>
      <c r="S474" s="22" t="s">
        <v>1021</v>
      </c>
      <c r="T474" s="22" t="s">
        <v>2234</v>
      </c>
      <c r="U474" s="22" t="s">
        <v>2235</v>
      </c>
      <c r="V474" s="16" t="s">
        <v>2236</v>
      </c>
      <c r="W474" s="23">
        <v>91000000</v>
      </c>
      <c r="X474" s="23">
        <v>91000000</v>
      </c>
      <c r="Y474" s="23">
        <v>9100000</v>
      </c>
      <c r="Z474" s="26">
        <v>44579</v>
      </c>
      <c r="AA474" s="1" t="s">
        <v>3360</v>
      </c>
      <c r="AB474" s="1" t="s">
        <v>3360</v>
      </c>
      <c r="AC474" s="39" t="s">
        <v>3361</v>
      </c>
      <c r="AD474" s="39" t="s">
        <v>3442</v>
      </c>
      <c r="AE474" s="39" t="s">
        <v>20</v>
      </c>
      <c r="AF474" s="52">
        <v>79591998</v>
      </c>
      <c r="AG474" s="1"/>
      <c r="AH474" s="39" t="s">
        <v>3443</v>
      </c>
      <c r="AI474" s="39" t="s">
        <v>3444</v>
      </c>
      <c r="AJ474" s="1">
        <v>80111600</v>
      </c>
      <c r="AK474" s="3" t="s">
        <v>4152</v>
      </c>
      <c r="AL474" s="26">
        <v>44579</v>
      </c>
      <c r="AM474" s="1" t="s">
        <v>3365</v>
      </c>
      <c r="AN474" s="3" t="s">
        <v>3366</v>
      </c>
      <c r="AO474" s="27">
        <v>44579</v>
      </c>
      <c r="AP474" s="39" t="s">
        <v>3367</v>
      </c>
      <c r="AQ474" s="27">
        <v>44580</v>
      </c>
      <c r="AR474" s="27">
        <v>44580</v>
      </c>
      <c r="AS474" s="27">
        <v>44883</v>
      </c>
      <c r="AT474" s="1">
        <v>303</v>
      </c>
      <c r="AU474" s="28">
        <v>10.1</v>
      </c>
      <c r="AV474" s="39" t="s">
        <v>4153</v>
      </c>
      <c r="AW474" s="43">
        <v>0</v>
      </c>
      <c r="AX474" s="43">
        <v>0</v>
      </c>
      <c r="AY474" s="1">
        <v>0</v>
      </c>
      <c r="AZ474" s="1" t="s">
        <v>922</v>
      </c>
      <c r="BA474" s="27" t="s">
        <v>922</v>
      </c>
      <c r="BB474" s="1" t="s">
        <v>922</v>
      </c>
      <c r="BC474" s="39">
        <v>303</v>
      </c>
      <c r="BD474" s="53">
        <v>44580</v>
      </c>
      <c r="BE474" s="53">
        <v>44883</v>
      </c>
      <c r="BF474" s="29">
        <v>0.75907590759075905</v>
      </c>
      <c r="BG474" s="43">
        <v>91000000</v>
      </c>
      <c r="BH474" s="1" t="s">
        <v>4833</v>
      </c>
    </row>
    <row r="475" spans="1:60" x14ac:dyDescent="0.25">
      <c r="A475" s="5">
        <v>2022</v>
      </c>
      <c r="B475" s="6">
        <v>468</v>
      </c>
      <c r="C475" s="40" t="s">
        <v>12</v>
      </c>
      <c r="D475" s="40" t="s">
        <v>13</v>
      </c>
      <c r="E475" s="40" t="s">
        <v>14</v>
      </c>
      <c r="F475" s="40" t="s">
        <v>15</v>
      </c>
      <c r="G475" s="5" t="s">
        <v>16</v>
      </c>
      <c r="H475" s="5" t="s">
        <v>17</v>
      </c>
      <c r="I475" s="40" t="s">
        <v>496</v>
      </c>
      <c r="J475" s="5" t="s">
        <v>19</v>
      </c>
      <c r="K475" s="5" t="s">
        <v>20</v>
      </c>
      <c r="L475" s="8">
        <v>1015402644</v>
      </c>
      <c r="M475" s="12" t="s">
        <v>5327</v>
      </c>
      <c r="N475" s="5" t="s">
        <v>16</v>
      </c>
      <c r="O475" s="5" t="s">
        <v>16</v>
      </c>
      <c r="P475" s="14" t="s">
        <v>16</v>
      </c>
      <c r="Q475" s="5" t="s">
        <v>922</v>
      </c>
      <c r="R475" s="7" t="s">
        <v>2237</v>
      </c>
      <c r="S475" s="24" t="s">
        <v>928</v>
      </c>
      <c r="T475" s="24" t="s">
        <v>2238</v>
      </c>
      <c r="U475" s="24" t="s">
        <v>2239</v>
      </c>
      <c r="V475" s="15" t="s">
        <v>2240</v>
      </c>
      <c r="W475" s="25">
        <v>57330600</v>
      </c>
      <c r="X475" s="25">
        <v>57330600</v>
      </c>
      <c r="Y475" s="25">
        <v>5029000</v>
      </c>
      <c r="Z475" s="30">
        <v>44579</v>
      </c>
      <c r="AA475" s="5" t="s">
        <v>3360</v>
      </c>
      <c r="AB475" s="5" t="s">
        <v>3360</v>
      </c>
      <c r="AC475" s="40" t="s">
        <v>3361</v>
      </c>
      <c r="AD475" s="40" t="s">
        <v>4154</v>
      </c>
      <c r="AE475" s="40" t="s">
        <v>20</v>
      </c>
      <c r="AF475" s="54">
        <v>52501446</v>
      </c>
      <c r="AG475" s="5"/>
      <c r="AH475" s="40" t="s">
        <v>4155</v>
      </c>
      <c r="AI475" s="40" t="s">
        <v>4156</v>
      </c>
      <c r="AJ475" s="5">
        <v>80111600</v>
      </c>
      <c r="AK475" s="7" t="s">
        <v>4157</v>
      </c>
      <c r="AL475" s="30">
        <v>44579</v>
      </c>
      <c r="AM475" s="5" t="s">
        <v>3365</v>
      </c>
      <c r="AN475" s="7" t="s">
        <v>3366</v>
      </c>
      <c r="AO475" s="31">
        <v>44579</v>
      </c>
      <c r="AP475" s="40" t="s">
        <v>3367</v>
      </c>
      <c r="AQ475" s="31">
        <v>44580</v>
      </c>
      <c r="AR475" s="31">
        <v>44580</v>
      </c>
      <c r="AS475" s="31">
        <v>44926</v>
      </c>
      <c r="AT475" s="5">
        <v>346</v>
      </c>
      <c r="AU475" s="32">
        <v>11.533333333333333</v>
      </c>
      <c r="AV475" s="40" t="s">
        <v>4158</v>
      </c>
      <c r="AW475" s="44">
        <v>0</v>
      </c>
      <c r="AX475" s="44">
        <v>0</v>
      </c>
      <c r="AY475" s="5">
        <v>0</v>
      </c>
      <c r="AZ475" s="5" t="s">
        <v>922</v>
      </c>
      <c r="BA475" s="31" t="s">
        <v>922</v>
      </c>
      <c r="BB475" s="5" t="s">
        <v>922</v>
      </c>
      <c r="BC475" s="40">
        <v>346</v>
      </c>
      <c r="BD475" s="55">
        <v>44580</v>
      </c>
      <c r="BE475" s="55">
        <v>44926</v>
      </c>
      <c r="BF475" s="33">
        <v>0.66473988439306353</v>
      </c>
      <c r="BG475" s="44">
        <v>57330600</v>
      </c>
      <c r="BH475" s="5" t="s">
        <v>4833</v>
      </c>
    </row>
    <row r="476" spans="1:60" x14ac:dyDescent="0.25">
      <c r="A476" s="1">
        <v>2022</v>
      </c>
      <c r="B476" s="2">
        <v>469</v>
      </c>
      <c r="C476" s="39" t="s">
        <v>12</v>
      </c>
      <c r="D476" s="39" t="s">
        <v>13</v>
      </c>
      <c r="E476" s="39" t="s">
        <v>14</v>
      </c>
      <c r="F476" s="39" t="s">
        <v>15</v>
      </c>
      <c r="G476" s="1" t="s">
        <v>16</v>
      </c>
      <c r="H476" s="1" t="s">
        <v>36</v>
      </c>
      <c r="I476" s="39" t="s">
        <v>497</v>
      </c>
      <c r="J476" s="1" t="s">
        <v>19</v>
      </c>
      <c r="K476" s="1" t="s">
        <v>20</v>
      </c>
      <c r="L476" s="4">
        <v>1032432179</v>
      </c>
      <c r="M476" s="11" t="s">
        <v>5328</v>
      </c>
      <c r="N476" s="1" t="s">
        <v>16</v>
      </c>
      <c r="O476" s="1" t="s">
        <v>16</v>
      </c>
      <c r="P476" s="13" t="s">
        <v>16</v>
      </c>
      <c r="Q476" s="1" t="s">
        <v>922</v>
      </c>
      <c r="R476" s="3" t="s">
        <v>2237</v>
      </c>
      <c r="S476" s="22" t="s">
        <v>928</v>
      </c>
      <c r="T476" s="22" t="s">
        <v>2241</v>
      </c>
      <c r="U476" s="22" t="s">
        <v>2242</v>
      </c>
      <c r="V476" s="16" t="s">
        <v>2243</v>
      </c>
      <c r="W476" s="23">
        <v>45911220</v>
      </c>
      <c r="X476" s="23">
        <v>45911220</v>
      </c>
      <c r="Y476" s="23">
        <v>4050990</v>
      </c>
      <c r="Z476" s="26">
        <v>44582</v>
      </c>
      <c r="AA476" s="1" t="s">
        <v>3360</v>
      </c>
      <c r="AB476" s="1" t="s">
        <v>3360</v>
      </c>
      <c r="AC476" s="39" t="s">
        <v>3361</v>
      </c>
      <c r="AD476" s="39" t="s">
        <v>4154</v>
      </c>
      <c r="AE476" s="39" t="s">
        <v>20</v>
      </c>
      <c r="AF476" s="52">
        <v>52501446</v>
      </c>
      <c r="AG476" s="1"/>
      <c r="AH476" s="39" t="s">
        <v>4155</v>
      </c>
      <c r="AI476" s="39" t="s">
        <v>4156</v>
      </c>
      <c r="AJ476" s="1">
        <v>80111600</v>
      </c>
      <c r="AK476" s="3" t="s">
        <v>4159</v>
      </c>
      <c r="AL476" s="26">
        <v>44582</v>
      </c>
      <c r="AM476" s="1" t="s">
        <v>3365</v>
      </c>
      <c r="AN476" s="3" t="s">
        <v>3366</v>
      </c>
      <c r="AO476" s="27">
        <v>44582</v>
      </c>
      <c r="AP476" s="39" t="s">
        <v>3367</v>
      </c>
      <c r="AQ476" s="27">
        <v>44582</v>
      </c>
      <c r="AR476" s="27">
        <v>44582</v>
      </c>
      <c r="AS476" s="27">
        <v>44926</v>
      </c>
      <c r="AT476" s="1">
        <v>344</v>
      </c>
      <c r="AU476" s="28">
        <v>11.466666666666667</v>
      </c>
      <c r="AV476" s="39" t="s">
        <v>4160</v>
      </c>
      <c r="AW476" s="43">
        <v>0</v>
      </c>
      <c r="AX476" s="43">
        <v>0</v>
      </c>
      <c r="AY476" s="1">
        <v>0</v>
      </c>
      <c r="AZ476" s="1" t="s">
        <v>922</v>
      </c>
      <c r="BA476" s="27" t="s">
        <v>922</v>
      </c>
      <c r="BB476" s="1" t="s">
        <v>922</v>
      </c>
      <c r="BC476" s="39">
        <v>344</v>
      </c>
      <c r="BD476" s="53">
        <v>44582</v>
      </c>
      <c r="BE476" s="53">
        <v>44926</v>
      </c>
      <c r="BF476" s="29">
        <v>0.66279069767441856</v>
      </c>
      <c r="BG476" s="43">
        <v>45911220</v>
      </c>
      <c r="BH476" s="1" t="s">
        <v>4833</v>
      </c>
    </row>
    <row r="477" spans="1:60" x14ac:dyDescent="0.25">
      <c r="A477" s="5">
        <v>2022</v>
      </c>
      <c r="B477" s="6">
        <v>470</v>
      </c>
      <c r="C477" s="40" t="s">
        <v>12</v>
      </c>
      <c r="D477" s="40" t="s">
        <v>13</v>
      </c>
      <c r="E477" s="40" t="s">
        <v>14</v>
      </c>
      <c r="F477" s="40" t="s">
        <v>15</v>
      </c>
      <c r="G477" s="5" t="s">
        <v>16</v>
      </c>
      <c r="H477" s="5" t="s">
        <v>17</v>
      </c>
      <c r="I477" s="40" t="s">
        <v>498</v>
      </c>
      <c r="J477" s="5" t="s">
        <v>19</v>
      </c>
      <c r="K477" s="5" t="s">
        <v>20</v>
      </c>
      <c r="L477" s="8">
        <v>1020795362</v>
      </c>
      <c r="M477" s="12" t="s">
        <v>5329</v>
      </c>
      <c r="N477" s="5" t="s">
        <v>16</v>
      </c>
      <c r="O477" s="5" t="s">
        <v>16</v>
      </c>
      <c r="P477" s="14" t="s">
        <v>16</v>
      </c>
      <c r="Q477" s="5" t="s">
        <v>922</v>
      </c>
      <c r="R477" s="24" t="s">
        <v>928</v>
      </c>
      <c r="S477" s="24" t="s">
        <v>928</v>
      </c>
      <c r="T477" s="24" t="s">
        <v>2244</v>
      </c>
      <c r="U477" s="24" t="s">
        <v>2245</v>
      </c>
      <c r="V477" s="15" t="s">
        <v>2246</v>
      </c>
      <c r="W477" s="25">
        <v>40883333</v>
      </c>
      <c r="X477" s="25">
        <v>40883333</v>
      </c>
      <c r="Y477" s="25">
        <v>5500000</v>
      </c>
      <c r="Z477" s="30">
        <v>44579</v>
      </c>
      <c r="AA477" s="5" t="s">
        <v>3360</v>
      </c>
      <c r="AB477" s="5" t="s">
        <v>3360</v>
      </c>
      <c r="AC477" s="40" t="s">
        <v>3361</v>
      </c>
      <c r="AD477" s="40" t="s">
        <v>5806</v>
      </c>
      <c r="AE477" s="40" t="s">
        <v>20</v>
      </c>
      <c r="AF477" s="54">
        <v>88156239</v>
      </c>
      <c r="AG477" s="5"/>
      <c r="AH477" s="40" t="s">
        <v>3732</v>
      </c>
      <c r="AI477" s="40" t="s">
        <v>928</v>
      </c>
      <c r="AJ477" s="5">
        <v>80111600</v>
      </c>
      <c r="AK477" s="7" t="s">
        <v>4161</v>
      </c>
      <c r="AL477" s="30">
        <v>44579</v>
      </c>
      <c r="AM477" s="5" t="s">
        <v>3365</v>
      </c>
      <c r="AN477" s="7" t="s">
        <v>3366</v>
      </c>
      <c r="AO477" s="31">
        <v>44579</v>
      </c>
      <c r="AP477" s="40" t="s">
        <v>3367</v>
      </c>
      <c r="AQ477" s="31">
        <v>44579</v>
      </c>
      <c r="AR477" s="31">
        <v>44579</v>
      </c>
      <c r="AS477" s="31">
        <v>44804</v>
      </c>
      <c r="AT477" s="5">
        <v>225</v>
      </c>
      <c r="AU477" s="32">
        <v>7.5</v>
      </c>
      <c r="AV477" s="40" t="s">
        <v>4162</v>
      </c>
      <c r="AW477" s="44">
        <v>0</v>
      </c>
      <c r="AX477" s="44">
        <v>20350000</v>
      </c>
      <c r="AY477" s="5">
        <v>112</v>
      </c>
      <c r="AZ477" s="5" t="s">
        <v>922</v>
      </c>
      <c r="BA477" s="31" t="s">
        <v>922</v>
      </c>
      <c r="BB477" s="5" t="s">
        <v>922</v>
      </c>
      <c r="BC477" s="40">
        <v>337</v>
      </c>
      <c r="BD477" s="55">
        <v>44579</v>
      </c>
      <c r="BE477" s="55">
        <v>44916</v>
      </c>
      <c r="BF477" s="33">
        <v>0.68545994065281901</v>
      </c>
      <c r="BG477" s="44">
        <v>61233333</v>
      </c>
      <c r="BH477" s="5" t="s">
        <v>4833</v>
      </c>
    </row>
    <row r="478" spans="1:60" x14ac:dyDescent="0.25">
      <c r="A478" s="1">
        <v>2022</v>
      </c>
      <c r="B478" s="2">
        <v>471</v>
      </c>
      <c r="C478" s="39" t="s">
        <v>12</v>
      </c>
      <c r="D478" s="39" t="s">
        <v>13</v>
      </c>
      <c r="E478" s="39" t="s">
        <v>14</v>
      </c>
      <c r="F478" s="39" t="s">
        <v>15</v>
      </c>
      <c r="G478" s="1" t="s">
        <v>16</v>
      </c>
      <c r="H478" s="1" t="s">
        <v>36</v>
      </c>
      <c r="I478" s="39" t="s">
        <v>499</v>
      </c>
      <c r="J478" s="1" t="s">
        <v>19</v>
      </c>
      <c r="K478" s="1" t="s">
        <v>20</v>
      </c>
      <c r="L478" s="4">
        <v>1030669135</v>
      </c>
      <c r="M478" s="11" t="s">
        <v>5330</v>
      </c>
      <c r="N478" s="1" t="s">
        <v>16</v>
      </c>
      <c r="O478" s="1" t="s">
        <v>16</v>
      </c>
      <c r="P478" s="13" t="s">
        <v>16</v>
      </c>
      <c r="Q478" s="1" t="s">
        <v>922</v>
      </c>
      <c r="R478" s="3" t="s">
        <v>1566</v>
      </c>
      <c r="S478" s="16" t="s">
        <v>928</v>
      </c>
      <c r="T478" s="22" t="s">
        <v>2247</v>
      </c>
      <c r="U478" s="22" t="s">
        <v>2248</v>
      </c>
      <c r="V478" s="16" t="s">
        <v>2249</v>
      </c>
      <c r="W478" s="23">
        <v>34300000</v>
      </c>
      <c r="X478" s="23">
        <v>34300000</v>
      </c>
      <c r="Y478" s="23">
        <v>3000000</v>
      </c>
      <c r="Z478" s="26">
        <v>44579</v>
      </c>
      <c r="AA478" s="1" t="s">
        <v>3360</v>
      </c>
      <c r="AB478" s="1" t="s">
        <v>3360</v>
      </c>
      <c r="AC478" s="39" t="s">
        <v>3361</v>
      </c>
      <c r="AD478" s="39" t="s">
        <v>3793</v>
      </c>
      <c r="AE478" s="39" t="s">
        <v>20</v>
      </c>
      <c r="AF478" s="52">
        <v>19267576</v>
      </c>
      <c r="AG478" s="1"/>
      <c r="AH478" s="39" t="s">
        <v>3794</v>
      </c>
      <c r="AI478" s="39" t="s">
        <v>928</v>
      </c>
      <c r="AJ478" s="1">
        <v>80111600</v>
      </c>
      <c r="AK478" s="3" t="s">
        <v>4163</v>
      </c>
      <c r="AL478" s="26">
        <v>44579</v>
      </c>
      <c r="AM478" s="1" t="s">
        <v>922</v>
      </c>
      <c r="AN478" s="3" t="s">
        <v>3424</v>
      </c>
      <c r="AO478" s="27" t="s">
        <v>633</v>
      </c>
      <c r="AP478" s="39" t="s">
        <v>3425</v>
      </c>
      <c r="AQ478" s="27">
        <v>44579</v>
      </c>
      <c r="AR478" s="27">
        <v>44579</v>
      </c>
      <c r="AS478" s="27">
        <v>44926</v>
      </c>
      <c r="AT478" s="1">
        <v>347</v>
      </c>
      <c r="AU478" s="28">
        <v>11.566666666666666</v>
      </c>
      <c r="AV478" s="39" t="s">
        <v>4164</v>
      </c>
      <c r="AW478" s="43">
        <v>0</v>
      </c>
      <c r="AX478" s="43">
        <v>0</v>
      </c>
      <c r="AY478" s="1">
        <v>0</v>
      </c>
      <c r="AZ478" s="1" t="s">
        <v>922</v>
      </c>
      <c r="BA478" s="27" t="s">
        <v>922</v>
      </c>
      <c r="BB478" s="1" t="s">
        <v>922</v>
      </c>
      <c r="BC478" s="39">
        <v>347</v>
      </c>
      <c r="BD478" s="53">
        <v>44579</v>
      </c>
      <c r="BE478" s="53">
        <v>44926</v>
      </c>
      <c r="BF478" s="29">
        <v>0.66570605187319887</v>
      </c>
      <c r="BG478" s="43">
        <v>34300000</v>
      </c>
      <c r="BH478" s="1" t="s">
        <v>4833</v>
      </c>
    </row>
    <row r="479" spans="1:60" x14ac:dyDescent="0.25">
      <c r="A479" s="5">
        <v>2022</v>
      </c>
      <c r="B479" s="6">
        <v>472</v>
      </c>
      <c r="C479" s="40" t="s">
        <v>12</v>
      </c>
      <c r="D479" s="40" t="s">
        <v>13</v>
      </c>
      <c r="E479" s="40" t="s">
        <v>14</v>
      </c>
      <c r="F479" s="40" t="s">
        <v>15</v>
      </c>
      <c r="G479" s="5" t="s">
        <v>16</v>
      </c>
      <c r="H479" s="5" t="s">
        <v>17</v>
      </c>
      <c r="I479" s="40" t="s">
        <v>500</v>
      </c>
      <c r="J479" s="5" t="s">
        <v>19</v>
      </c>
      <c r="K479" s="5" t="s">
        <v>20</v>
      </c>
      <c r="L479" s="8">
        <v>1075216022</v>
      </c>
      <c r="M479" s="12" t="s">
        <v>5331</v>
      </c>
      <c r="N479" s="5" t="s">
        <v>16</v>
      </c>
      <c r="O479" s="5" t="s">
        <v>16</v>
      </c>
      <c r="P479" s="14" t="s">
        <v>16</v>
      </c>
      <c r="Q479" s="5" t="s">
        <v>922</v>
      </c>
      <c r="R479" s="24" t="s">
        <v>1134</v>
      </c>
      <c r="S479" s="24" t="s">
        <v>1134</v>
      </c>
      <c r="T479" s="24" t="s">
        <v>2250</v>
      </c>
      <c r="U479" s="24" t="s">
        <v>2251</v>
      </c>
      <c r="V479" s="15" t="s">
        <v>2252</v>
      </c>
      <c r="W479" s="25">
        <v>61800000</v>
      </c>
      <c r="X479" s="25">
        <v>61800000</v>
      </c>
      <c r="Y479" s="25">
        <v>6180000</v>
      </c>
      <c r="Z479" s="30">
        <v>44582</v>
      </c>
      <c r="AA479" s="5" t="s">
        <v>3360</v>
      </c>
      <c r="AB479" s="5" t="s">
        <v>3360</v>
      </c>
      <c r="AC479" s="40" t="s">
        <v>3361</v>
      </c>
      <c r="AD479" s="40" t="s">
        <v>3543</v>
      </c>
      <c r="AE479" s="40" t="s">
        <v>20</v>
      </c>
      <c r="AF479" s="54">
        <v>93366055</v>
      </c>
      <c r="AG479" s="5"/>
      <c r="AH479" s="40" t="s">
        <v>3544</v>
      </c>
      <c r="AI479" s="40" t="s">
        <v>3525</v>
      </c>
      <c r="AJ479" s="5">
        <v>80111600</v>
      </c>
      <c r="AK479" s="7" t="s">
        <v>4165</v>
      </c>
      <c r="AL479" s="30">
        <v>44582</v>
      </c>
      <c r="AM479" s="5" t="s">
        <v>3365</v>
      </c>
      <c r="AN479" s="7" t="s">
        <v>3366</v>
      </c>
      <c r="AO479" s="31">
        <v>44582</v>
      </c>
      <c r="AP479" s="40" t="s">
        <v>3367</v>
      </c>
      <c r="AQ479" s="31">
        <v>44582</v>
      </c>
      <c r="AR479" s="31">
        <v>44582</v>
      </c>
      <c r="AS479" s="31">
        <v>44885</v>
      </c>
      <c r="AT479" s="5">
        <v>303</v>
      </c>
      <c r="AU479" s="32">
        <v>10.1</v>
      </c>
      <c r="AV479" s="40" t="s">
        <v>4166</v>
      </c>
      <c r="AW479" s="44">
        <v>0</v>
      </c>
      <c r="AX479" s="44">
        <v>0</v>
      </c>
      <c r="AY479" s="5">
        <v>0</v>
      </c>
      <c r="AZ479" s="5" t="s">
        <v>922</v>
      </c>
      <c r="BA479" s="31" t="s">
        <v>922</v>
      </c>
      <c r="BB479" s="5" t="s">
        <v>922</v>
      </c>
      <c r="BC479" s="40">
        <v>303</v>
      </c>
      <c r="BD479" s="55">
        <v>44582</v>
      </c>
      <c r="BE479" s="55">
        <v>44885</v>
      </c>
      <c r="BF479" s="33">
        <v>0.75247524752475248</v>
      </c>
      <c r="BG479" s="44">
        <v>61800000</v>
      </c>
      <c r="BH479" s="5" t="s">
        <v>4833</v>
      </c>
    </row>
    <row r="480" spans="1:60" x14ac:dyDescent="0.25">
      <c r="A480" s="1">
        <v>2022</v>
      </c>
      <c r="B480" s="2">
        <v>473</v>
      </c>
      <c r="C480" s="39" t="s">
        <v>12</v>
      </c>
      <c r="D480" s="39" t="s">
        <v>13</v>
      </c>
      <c r="E480" s="39" t="s">
        <v>14</v>
      </c>
      <c r="F480" s="39" t="s">
        <v>15</v>
      </c>
      <c r="G480" s="1" t="s">
        <v>16</v>
      </c>
      <c r="H480" s="1" t="s">
        <v>17</v>
      </c>
      <c r="I480" s="39" t="s">
        <v>501</v>
      </c>
      <c r="J480" s="1" t="s">
        <v>19</v>
      </c>
      <c r="K480" s="1" t="s">
        <v>20</v>
      </c>
      <c r="L480" s="4">
        <v>43524846</v>
      </c>
      <c r="M480" s="11" t="s">
        <v>5332</v>
      </c>
      <c r="N480" s="1" t="s">
        <v>16</v>
      </c>
      <c r="O480" s="1" t="s">
        <v>16</v>
      </c>
      <c r="P480" s="13" t="s">
        <v>16</v>
      </c>
      <c r="Q480" s="1" t="s">
        <v>922</v>
      </c>
      <c r="R480" s="22" t="s">
        <v>1134</v>
      </c>
      <c r="S480" s="22" t="s">
        <v>1134</v>
      </c>
      <c r="T480" s="22" t="s">
        <v>2250</v>
      </c>
      <c r="U480" s="22" t="s">
        <v>2253</v>
      </c>
      <c r="V480" s="16" t="s">
        <v>2254</v>
      </c>
      <c r="W480" s="23">
        <v>65029050</v>
      </c>
      <c r="X480" s="23">
        <v>65029050</v>
      </c>
      <c r="Y480" s="23">
        <v>6502905</v>
      </c>
      <c r="Z480" s="26">
        <v>44582</v>
      </c>
      <c r="AA480" s="1" t="s">
        <v>3360</v>
      </c>
      <c r="AB480" s="1" t="s">
        <v>3360</v>
      </c>
      <c r="AC480" s="39" t="s">
        <v>3361</v>
      </c>
      <c r="AD480" s="39" t="s">
        <v>3543</v>
      </c>
      <c r="AE480" s="39" t="s">
        <v>20</v>
      </c>
      <c r="AF480" s="52">
        <v>93366055</v>
      </c>
      <c r="AG480" s="1"/>
      <c r="AH480" s="39" t="s">
        <v>3544</v>
      </c>
      <c r="AI480" s="39" t="s">
        <v>3525</v>
      </c>
      <c r="AJ480" s="1">
        <v>80111600</v>
      </c>
      <c r="AK480" s="3" t="s">
        <v>4167</v>
      </c>
      <c r="AL480" s="26">
        <v>44582</v>
      </c>
      <c r="AM480" s="1" t="s">
        <v>3365</v>
      </c>
      <c r="AN480" s="3" t="s">
        <v>3366</v>
      </c>
      <c r="AO480" s="27">
        <v>44582</v>
      </c>
      <c r="AP480" s="39" t="s">
        <v>3367</v>
      </c>
      <c r="AQ480" s="27">
        <v>44582</v>
      </c>
      <c r="AR480" s="27">
        <v>44582</v>
      </c>
      <c r="AS480" s="27">
        <v>44885</v>
      </c>
      <c r="AT480" s="1">
        <v>303</v>
      </c>
      <c r="AU480" s="28">
        <v>10.1</v>
      </c>
      <c r="AV480" s="39" t="s">
        <v>4166</v>
      </c>
      <c r="AW480" s="43">
        <v>0</v>
      </c>
      <c r="AX480" s="43">
        <v>0</v>
      </c>
      <c r="AY480" s="1">
        <v>0</v>
      </c>
      <c r="AZ480" s="1" t="s">
        <v>922</v>
      </c>
      <c r="BA480" s="27" t="s">
        <v>922</v>
      </c>
      <c r="BB480" s="1" t="s">
        <v>922</v>
      </c>
      <c r="BC480" s="39">
        <v>303</v>
      </c>
      <c r="BD480" s="53">
        <v>44582</v>
      </c>
      <c r="BE480" s="53">
        <v>44885</v>
      </c>
      <c r="BF480" s="29">
        <v>0.75247524752475248</v>
      </c>
      <c r="BG480" s="43">
        <v>65029050</v>
      </c>
      <c r="BH480" s="1" t="s">
        <v>4833</v>
      </c>
    </row>
    <row r="481" spans="1:60" x14ac:dyDescent="0.25">
      <c r="A481" s="5">
        <v>2022</v>
      </c>
      <c r="B481" s="6">
        <v>474</v>
      </c>
      <c r="C481" s="40" t="s">
        <v>12</v>
      </c>
      <c r="D481" s="40" t="s">
        <v>13</v>
      </c>
      <c r="E481" s="40" t="s">
        <v>14</v>
      </c>
      <c r="F481" s="40" t="s">
        <v>15</v>
      </c>
      <c r="G481" s="5" t="s">
        <v>16</v>
      </c>
      <c r="H481" s="5" t="s">
        <v>17</v>
      </c>
      <c r="I481" s="40" t="s">
        <v>502</v>
      </c>
      <c r="J481" s="5" t="s">
        <v>19</v>
      </c>
      <c r="K481" s="5" t="s">
        <v>20</v>
      </c>
      <c r="L481" s="8">
        <v>1085311929</v>
      </c>
      <c r="M481" s="12" t="s">
        <v>5333</v>
      </c>
      <c r="N481" s="5" t="s">
        <v>16</v>
      </c>
      <c r="O481" s="5" t="s">
        <v>16</v>
      </c>
      <c r="P481" s="14" t="s">
        <v>16</v>
      </c>
      <c r="Q481" s="5" t="s">
        <v>922</v>
      </c>
      <c r="R481" s="24" t="s">
        <v>1134</v>
      </c>
      <c r="S481" s="24" t="s">
        <v>1134</v>
      </c>
      <c r="T481" s="24" t="s">
        <v>2255</v>
      </c>
      <c r="U481" s="24" t="s">
        <v>2256</v>
      </c>
      <c r="V481" s="15" t="s">
        <v>2257</v>
      </c>
      <c r="W481" s="25">
        <v>51170400</v>
      </c>
      <c r="X481" s="25">
        <v>51170400</v>
      </c>
      <c r="Y481" s="25">
        <v>5117040</v>
      </c>
      <c r="Z481" s="30">
        <v>44587</v>
      </c>
      <c r="AA481" s="5" t="s">
        <v>3360</v>
      </c>
      <c r="AB481" s="5" t="s">
        <v>3360</v>
      </c>
      <c r="AC481" s="40" t="s">
        <v>3361</v>
      </c>
      <c r="AD481" s="40" t="s">
        <v>3543</v>
      </c>
      <c r="AE481" s="40" t="s">
        <v>20</v>
      </c>
      <c r="AF481" s="54">
        <v>93366055</v>
      </c>
      <c r="AG481" s="5"/>
      <c r="AH481" s="40" t="s">
        <v>3544</v>
      </c>
      <c r="AI481" s="40" t="s">
        <v>3525</v>
      </c>
      <c r="AJ481" s="5">
        <v>80111600</v>
      </c>
      <c r="AK481" s="7" t="s">
        <v>4168</v>
      </c>
      <c r="AL481" s="30">
        <v>44587</v>
      </c>
      <c r="AM481" s="5" t="s">
        <v>3365</v>
      </c>
      <c r="AN481" s="7" t="s">
        <v>3366</v>
      </c>
      <c r="AO481" s="31">
        <v>44587</v>
      </c>
      <c r="AP481" s="40" t="s">
        <v>3367</v>
      </c>
      <c r="AQ481" s="31">
        <v>44587</v>
      </c>
      <c r="AR481" s="31">
        <v>44587</v>
      </c>
      <c r="AS481" s="31">
        <v>44890</v>
      </c>
      <c r="AT481" s="5">
        <v>303</v>
      </c>
      <c r="AU481" s="32">
        <v>10.1</v>
      </c>
      <c r="AV481" s="40" t="s">
        <v>4169</v>
      </c>
      <c r="AW481" s="44">
        <v>0</v>
      </c>
      <c r="AX481" s="44">
        <v>0</v>
      </c>
      <c r="AY481" s="5">
        <v>0</v>
      </c>
      <c r="AZ481" s="5" t="s">
        <v>922</v>
      </c>
      <c r="BA481" s="31" t="s">
        <v>922</v>
      </c>
      <c r="BB481" s="5" t="s">
        <v>922</v>
      </c>
      <c r="BC481" s="40">
        <v>303</v>
      </c>
      <c r="BD481" s="55">
        <v>44587</v>
      </c>
      <c r="BE481" s="55">
        <v>44890</v>
      </c>
      <c r="BF481" s="33">
        <v>0.735973597359736</v>
      </c>
      <c r="BG481" s="44">
        <v>51170400</v>
      </c>
      <c r="BH481" s="5" t="s">
        <v>4833</v>
      </c>
    </row>
    <row r="482" spans="1:60" x14ac:dyDescent="0.25">
      <c r="A482" s="1">
        <v>2022</v>
      </c>
      <c r="B482" s="2">
        <v>475</v>
      </c>
      <c r="C482" s="39" t="s">
        <v>12</v>
      </c>
      <c r="D482" s="39" t="s">
        <v>13</v>
      </c>
      <c r="E482" s="39" t="s">
        <v>14</v>
      </c>
      <c r="F482" s="39" t="s">
        <v>15</v>
      </c>
      <c r="G482" s="1" t="s">
        <v>16</v>
      </c>
      <c r="H482" s="1" t="s">
        <v>17</v>
      </c>
      <c r="I482" s="39" t="s">
        <v>503</v>
      </c>
      <c r="J482" s="1" t="s">
        <v>19</v>
      </c>
      <c r="K482" s="1" t="s">
        <v>20</v>
      </c>
      <c r="L482" s="4">
        <v>1075274746</v>
      </c>
      <c r="M482" s="11" t="s">
        <v>5334</v>
      </c>
      <c r="N482" s="1" t="s">
        <v>16</v>
      </c>
      <c r="O482" s="1" t="s">
        <v>16</v>
      </c>
      <c r="P482" s="13" t="s">
        <v>16</v>
      </c>
      <c r="Q482" s="1" t="s">
        <v>922</v>
      </c>
      <c r="R482" s="22" t="s">
        <v>1134</v>
      </c>
      <c r="S482" s="22" t="s">
        <v>1134</v>
      </c>
      <c r="T482" s="22" t="s">
        <v>2250</v>
      </c>
      <c r="U482" s="22" t="s">
        <v>2258</v>
      </c>
      <c r="V482" s="16" t="s">
        <v>2259</v>
      </c>
      <c r="W482" s="23">
        <v>64890000</v>
      </c>
      <c r="X482" s="23">
        <v>64890000</v>
      </c>
      <c r="Y482" s="23">
        <v>6489000</v>
      </c>
      <c r="Z482" s="26">
        <v>44582</v>
      </c>
      <c r="AA482" s="1" t="s">
        <v>3360</v>
      </c>
      <c r="AB482" s="1" t="s">
        <v>3360</v>
      </c>
      <c r="AC482" s="39" t="s">
        <v>3361</v>
      </c>
      <c r="AD482" s="39" t="s">
        <v>3543</v>
      </c>
      <c r="AE482" s="39" t="s">
        <v>20</v>
      </c>
      <c r="AF482" s="52">
        <v>93366055</v>
      </c>
      <c r="AG482" s="1"/>
      <c r="AH482" s="39" t="s">
        <v>3544</v>
      </c>
      <c r="AI482" s="39" t="s">
        <v>3525</v>
      </c>
      <c r="AJ482" s="1">
        <v>80111600</v>
      </c>
      <c r="AK482" s="3" t="s">
        <v>4170</v>
      </c>
      <c r="AL482" s="26">
        <v>44582</v>
      </c>
      <c r="AM482" s="1" t="s">
        <v>3365</v>
      </c>
      <c r="AN482" s="3" t="s">
        <v>3366</v>
      </c>
      <c r="AO482" s="27">
        <v>44582</v>
      </c>
      <c r="AP482" s="39" t="s">
        <v>3367</v>
      </c>
      <c r="AQ482" s="27">
        <v>44582</v>
      </c>
      <c r="AR482" s="27">
        <v>44582</v>
      </c>
      <c r="AS482" s="27">
        <v>44885</v>
      </c>
      <c r="AT482" s="1">
        <v>303</v>
      </c>
      <c r="AU482" s="28">
        <v>10.1</v>
      </c>
      <c r="AV482" s="39" t="s">
        <v>4166</v>
      </c>
      <c r="AW482" s="43">
        <v>0</v>
      </c>
      <c r="AX482" s="43">
        <v>0</v>
      </c>
      <c r="AY482" s="1">
        <v>0</v>
      </c>
      <c r="AZ482" s="1" t="s">
        <v>922</v>
      </c>
      <c r="BA482" s="27" t="s">
        <v>922</v>
      </c>
      <c r="BB482" s="1" t="s">
        <v>922</v>
      </c>
      <c r="BC482" s="39">
        <v>303</v>
      </c>
      <c r="BD482" s="53">
        <v>44582</v>
      </c>
      <c r="BE482" s="53">
        <v>44885</v>
      </c>
      <c r="BF482" s="29">
        <v>0.75247524752475248</v>
      </c>
      <c r="BG482" s="43">
        <v>64890000</v>
      </c>
      <c r="BH482" s="1" t="s">
        <v>4833</v>
      </c>
    </row>
    <row r="483" spans="1:60" x14ac:dyDescent="0.25">
      <c r="A483" s="5">
        <v>2022</v>
      </c>
      <c r="B483" s="6">
        <v>476</v>
      </c>
      <c r="C483" s="40" t="s">
        <v>12</v>
      </c>
      <c r="D483" s="40" t="s">
        <v>13</v>
      </c>
      <c r="E483" s="40" t="s">
        <v>14</v>
      </c>
      <c r="F483" s="40" t="s">
        <v>15</v>
      </c>
      <c r="G483" s="5" t="s">
        <v>16</v>
      </c>
      <c r="H483" s="5" t="s">
        <v>17</v>
      </c>
      <c r="I483" s="40" t="s">
        <v>504</v>
      </c>
      <c r="J483" s="5" t="s">
        <v>19</v>
      </c>
      <c r="K483" s="5" t="s">
        <v>20</v>
      </c>
      <c r="L483" s="8">
        <v>15173983</v>
      </c>
      <c r="M483" s="12" t="s">
        <v>5335</v>
      </c>
      <c r="N483" s="5" t="s">
        <v>16</v>
      </c>
      <c r="O483" s="5" t="s">
        <v>16</v>
      </c>
      <c r="P483" s="14" t="s">
        <v>16</v>
      </c>
      <c r="Q483" s="5" t="s">
        <v>922</v>
      </c>
      <c r="R483" s="24" t="s">
        <v>1134</v>
      </c>
      <c r="S483" s="24" t="s">
        <v>1134</v>
      </c>
      <c r="T483" s="24" t="s">
        <v>2260</v>
      </c>
      <c r="U483" s="24" t="s">
        <v>2261</v>
      </c>
      <c r="V483" s="15" t="s">
        <v>1553</v>
      </c>
      <c r="W483" s="25">
        <v>71531955</v>
      </c>
      <c r="X483" s="25">
        <v>71531955</v>
      </c>
      <c r="Y483" s="25">
        <v>6502905</v>
      </c>
      <c r="Z483" s="30">
        <v>44579</v>
      </c>
      <c r="AA483" s="5" t="s">
        <v>3360</v>
      </c>
      <c r="AB483" s="5" t="s">
        <v>3360</v>
      </c>
      <c r="AC483" s="40" t="s">
        <v>3361</v>
      </c>
      <c r="AD483" s="40" t="s">
        <v>3543</v>
      </c>
      <c r="AE483" s="40" t="s">
        <v>20</v>
      </c>
      <c r="AF483" s="54">
        <v>93366055</v>
      </c>
      <c r="AG483" s="5"/>
      <c r="AH483" s="40" t="s">
        <v>3544</v>
      </c>
      <c r="AI483" s="40" t="s">
        <v>3525</v>
      </c>
      <c r="AJ483" s="5">
        <v>80111600</v>
      </c>
      <c r="AK483" s="7" t="s">
        <v>4171</v>
      </c>
      <c r="AL483" s="30">
        <v>44579</v>
      </c>
      <c r="AM483" s="5" t="s">
        <v>3365</v>
      </c>
      <c r="AN483" s="7" t="s">
        <v>3366</v>
      </c>
      <c r="AO483" s="31">
        <v>44579</v>
      </c>
      <c r="AP483" s="40" t="s">
        <v>3367</v>
      </c>
      <c r="AQ483" s="31">
        <v>44579</v>
      </c>
      <c r="AR483" s="31">
        <v>44579</v>
      </c>
      <c r="AS483" s="31">
        <v>44912</v>
      </c>
      <c r="AT483" s="5">
        <v>333</v>
      </c>
      <c r="AU483" s="32">
        <v>11.1</v>
      </c>
      <c r="AV483" s="40" t="s">
        <v>3946</v>
      </c>
      <c r="AW483" s="44">
        <v>0</v>
      </c>
      <c r="AX483" s="44">
        <v>0</v>
      </c>
      <c r="AY483" s="5">
        <v>0</v>
      </c>
      <c r="AZ483" s="5" t="s">
        <v>922</v>
      </c>
      <c r="BA483" s="31" t="s">
        <v>922</v>
      </c>
      <c r="BB483" s="5" t="s">
        <v>922</v>
      </c>
      <c r="BC483" s="40">
        <v>333</v>
      </c>
      <c r="BD483" s="55">
        <v>44579</v>
      </c>
      <c r="BE483" s="55">
        <v>44912</v>
      </c>
      <c r="BF483" s="33">
        <v>0.69369369369369371</v>
      </c>
      <c r="BG483" s="44">
        <v>71531955</v>
      </c>
      <c r="BH483" s="5" t="s">
        <v>4833</v>
      </c>
    </row>
    <row r="484" spans="1:60" x14ac:dyDescent="0.25">
      <c r="A484" s="1">
        <v>2022</v>
      </c>
      <c r="B484" s="2">
        <v>477</v>
      </c>
      <c r="C484" s="39" t="s">
        <v>12</v>
      </c>
      <c r="D484" s="39" t="s">
        <v>13</v>
      </c>
      <c r="E484" s="39" t="s">
        <v>14</v>
      </c>
      <c r="F484" s="39" t="s">
        <v>15</v>
      </c>
      <c r="G484" s="1" t="s">
        <v>16</v>
      </c>
      <c r="H484" s="1" t="s">
        <v>17</v>
      </c>
      <c r="I484" s="39" t="s">
        <v>505</v>
      </c>
      <c r="J484" s="1" t="s">
        <v>19</v>
      </c>
      <c r="K484" s="1" t="s">
        <v>20</v>
      </c>
      <c r="L484" s="4">
        <v>1006089176</v>
      </c>
      <c r="M484" s="11" t="s">
        <v>5336</v>
      </c>
      <c r="N484" s="1" t="s">
        <v>16</v>
      </c>
      <c r="O484" s="1" t="s">
        <v>16</v>
      </c>
      <c r="P484" s="13" t="s">
        <v>16</v>
      </c>
      <c r="Q484" s="1" t="s">
        <v>922</v>
      </c>
      <c r="R484" s="22" t="s">
        <v>923</v>
      </c>
      <c r="S484" s="22" t="s">
        <v>923</v>
      </c>
      <c r="T484" s="22" t="s">
        <v>2262</v>
      </c>
      <c r="U484" s="22" t="s">
        <v>2263</v>
      </c>
      <c r="V484" s="16" t="s">
        <v>2264</v>
      </c>
      <c r="W484" s="23">
        <v>35678513</v>
      </c>
      <c r="X484" s="23">
        <v>35678513</v>
      </c>
      <c r="Y484" s="23">
        <v>4799800</v>
      </c>
      <c r="Z484" s="26">
        <v>44578</v>
      </c>
      <c r="AA484" s="1" t="s">
        <v>3360</v>
      </c>
      <c r="AB484" s="1" t="s">
        <v>3360</v>
      </c>
      <c r="AC484" s="39" t="s">
        <v>3361</v>
      </c>
      <c r="AD484" s="39" t="s">
        <v>3754</v>
      </c>
      <c r="AE484" s="39" t="s">
        <v>20</v>
      </c>
      <c r="AF484" s="52">
        <v>52961276</v>
      </c>
      <c r="AG484" s="1"/>
      <c r="AH484" s="39" t="s">
        <v>3755</v>
      </c>
      <c r="AI484" s="39" t="s">
        <v>923</v>
      </c>
      <c r="AJ484" s="1">
        <v>80111600</v>
      </c>
      <c r="AK484" s="3" t="s">
        <v>4172</v>
      </c>
      <c r="AL484" s="26">
        <v>44578</v>
      </c>
      <c r="AM484" s="1" t="s">
        <v>3365</v>
      </c>
      <c r="AN484" s="3" t="s">
        <v>3366</v>
      </c>
      <c r="AO484" s="27">
        <v>44579</v>
      </c>
      <c r="AP484" s="39" t="s">
        <v>3367</v>
      </c>
      <c r="AQ484" s="27">
        <v>44579</v>
      </c>
      <c r="AR484" s="27">
        <v>44579</v>
      </c>
      <c r="AS484" s="27">
        <v>44804</v>
      </c>
      <c r="AT484" s="1">
        <v>225</v>
      </c>
      <c r="AU484" s="28">
        <v>7.5</v>
      </c>
      <c r="AV484" s="39" t="s">
        <v>4173</v>
      </c>
      <c r="AW484" s="43">
        <v>0</v>
      </c>
      <c r="AX484" s="43">
        <v>0</v>
      </c>
      <c r="AY484" s="1">
        <v>0</v>
      </c>
      <c r="AZ484" s="1" t="s">
        <v>922</v>
      </c>
      <c r="BA484" s="27" t="s">
        <v>922</v>
      </c>
      <c r="BB484" s="1" t="s">
        <v>922</v>
      </c>
      <c r="BC484" s="39">
        <v>225</v>
      </c>
      <c r="BD484" s="53">
        <v>44579</v>
      </c>
      <c r="BE484" s="53">
        <v>44804</v>
      </c>
      <c r="BF484" s="29">
        <v>1.0266666666666666</v>
      </c>
      <c r="BG484" s="43">
        <v>35678513</v>
      </c>
      <c r="BH484" s="1" t="s">
        <v>4834</v>
      </c>
    </row>
    <row r="485" spans="1:60" x14ac:dyDescent="0.25">
      <c r="A485" s="5">
        <v>2022</v>
      </c>
      <c r="B485" s="6">
        <v>478</v>
      </c>
      <c r="C485" s="40" t="s">
        <v>12</v>
      </c>
      <c r="D485" s="40" t="s">
        <v>13</v>
      </c>
      <c r="E485" s="40" t="s">
        <v>14</v>
      </c>
      <c r="F485" s="40" t="s">
        <v>15</v>
      </c>
      <c r="G485" s="5" t="s">
        <v>16</v>
      </c>
      <c r="H485" s="5" t="s">
        <v>17</v>
      </c>
      <c r="I485" s="40" t="s">
        <v>506</v>
      </c>
      <c r="J485" s="5" t="s">
        <v>19</v>
      </c>
      <c r="K485" s="5" t="s">
        <v>20</v>
      </c>
      <c r="L485" s="8">
        <v>79542169</v>
      </c>
      <c r="M485" s="12" t="s">
        <v>5337</v>
      </c>
      <c r="N485" s="5" t="s">
        <v>16</v>
      </c>
      <c r="O485" s="5" t="s">
        <v>16</v>
      </c>
      <c r="P485" s="14" t="s">
        <v>16</v>
      </c>
      <c r="Q485" s="5" t="s">
        <v>922</v>
      </c>
      <c r="R485" s="24" t="s">
        <v>923</v>
      </c>
      <c r="S485" s="24" t="s">
        <v>923</v>
      </c>
      <c r="T485" s="24" t="s">
        <v>1977</v>
      </c>
      <c r="U485" s="24" t="s">
        <v>2091</v>
      </c>
      <c r="V485" s="15" t="s">
        <v>2265</v>
      </c>
      <c r="W485" s="25">
        <v>80114729</v>
      </c>
      <c r="X485" s="25">
        <v>80114729</v>
      </c>
      <c r="Y485" s="25">
        <v>7131875</v>
      </c>
      <c r="Z485" s="30">
        <v>44578</v>
      </c>
      <c r="AA485" s="5" t="s">
        <v>3360</v>
      </c>
      <c r="AB485" s="5" t="s">
        <v>3360</v>
      </c>
      <c r="AC485" s="40" t="s">
        <v>3361</v>
      </c>
      <c r="AD485" s="40" t="s">
        <v>3749</v>
      </c>
      <c r="AE485" s="40" t="s">
        <v>20</v>
      </c>
      <c r="AF485" s="54">
        <v>1020747214</v>
      </c>
      <c r="AG485" s="5"/>
      <c r="AH485" s="40" t="s">
        <v>3750</v>
      </c>
      <c r="AI485" s="40" t="s">
        <v>923</v>
      </c>
      <c r="AJ485" s="5">
        <v>80111600</v>
      </c>
      <c r="AK485" s="7" t="s">
        <v>4174</v>
      </c>
      <c r="AL485" s="30">
        <v>44578</v>
      </c>
      <c r="AM485" s="5" t="s">
        <v>3365</v>
      </c>
      <c r="AN485" s="7" t="s">
        <v>3366</v>
      </c>
      <c r="AO485" s="31">
        <v>44579</v>
      </c>
      <c r="AP485" s="40" t="s">
        <v>3367</v>
      </c>
      <c r="AQ485" s="31">
        <v>44579</v>
      </c>
      <c r="AR485" s="31">
        <v>44579</v>
      </c>
      <c r="AS485" s="31">
        <v>44919</v>
      </c>
      <c r="AT485" s="5">
        <v>340</v>
      </c>
      <c r="AU485" s="32">
        <v>11.333333333333334</v>
      </c>
      <c r="AV485" s="40" t="s">
        <v>4175</v>
      </c>
      <c r="AW485" s="44">
        <v>0</v>
      </c>
      <c r="AX485" s="44">
        <v>0</v>
      </c>
      <c r="AY485" s="5">
        <v>0</v>
      </c>
      <c r="AZ485" s="5" t="s">
        <v>922</v>
      </c>
      <c r="BA485" s="31" t="s">
        <v>922</v>
      </c>
      <c r="BB485" s="5" t="s">
        <v>922</v>
      </c>
      <c r="BC485" s="40">
        <v>340</v>
      </c>
      <c r="BD485" s="55">
        <v>44579</v>
      </c>
      <c r="BE485" s="55">
        <v>44919</v>
      </c>
      <c r="BF485" s="33">
        <v>0.67941176470588238</v>
      </c>
      <c r="BG485" s="44">
        <v>80114729</v>
      </c>
      <c r="BH485" s="5" t="s">
        <v>4833</v>
      </c>
    </row>
    <row r="486" spans="1:60" x14ac:dyDescent="0.25">
      <c r="A486" s="1">
        <v>2022</v>
      </c>
      <c r="B486" s="2">
        <v>479</v>
      </c>
      <c r="C486" s="39" t="s">
        <v>12</v>
      </c>
      <c r="D486" s="39" t="s">
        <v>13</v>
      </c>
      <c r="E486" s="39" t="s">
        <v>14</v>
      </c>
      <c r="F486" s="39" t="s">
        <v>15</v>
      </c>
      <c r="G486" s="1" t="s">
        <v>16</v>
      </c>
      <c r="H486" s="1" t="s">
        <v>17</v>
      </c>
      <c r="I486" s="39" t="s">
        <v>507</v>
      </c>
      <c r="J486" s="1" t="s">
        <v>19</v>
      </c>
      <c r="K486" s="1" t="s">
        <v>20</v>
      </c>
      <c r="L486" s="4">
        <v>80099761</v>
      </c>
      <c r="M486" s="11" t="s">
        <v>5338</v>
      </c>
      <c r="N486" s="1" t="s">
        <v>16</v>
      </c>
      <c r="O486" s="1" t="s">
        <v>16</v>
      </c>
      <c r="P486" s="13" t="s">
        <v>16</v>
      </c>
      <c r="Q486" s="1" t="s">
        <v>922</v>
      </c>
      <c r="R486" s="22" t="s">
        <v>923</v>
      </c>
      <c r="S486" s="22" t="s">
        <v>923</v>
      </c>
      <c r="T486" s="22" t="s">
        <v>2266</v>
      </c>
      <c r="U486" s="22" t="s">
        <v>2267</v>
      </c>
      <c r="V486" s="16" t="s">
        <v>2268</v>
      </c>
      <c r="W486" s="23">
        <v>83228306</v>
      </c>
      <c r="X486" s="23">
        <v>83228306</v>
      </c>
      <c r="Y486" s="23">
        <v>7409048</v>
      </c>
      <c r="Z486" s="26">
        <v>44578</v>
      </c>
      <c r="AA486" s="1" t="s">
        <v>3360</v>
      </c>
      <c r="AB486" s="1" t="s">
        <v>3360</v>
      </c>
      <c r="AC486" s="39" t="s">
        <v>3361</v>
      </c>
      <c r="AD486" s="39" t="s">
        <v>4059</v>
      </c>
      <c r="AE486" s="39" t="s">
        <v>20</v>
      </c>
      <c r="AF486" s="52">
        <v>7550202</v>
      </c>
      <c r="AG486" s="1"/>
      <c r="AH486" s="39" t="s">
        <v>4060</v>
      </c>
      <c r="AI486" s="39" t="s">
        <v>983</v>
      </c>
      <c r="AJ486" s="1">
        <v>80111600</v>
      </c>
      <c r="AK486" s="3" t="s">
        <v>4176</v>
      </c>
      <c r="AL486" s="26">
        <v>44578</v>
      </c>
      <c r="AM486" s="1" t="s">
        <v>3365</v>
      </c>
      <c r="AN486" s="3" t="s">
        <v>3366</v>
      </c>
      <c r="AO486" s="27">
        <v>44579</v>
      </c>
      <c r="AP486" s="39" t="s">
        <v>3367</v>
      </c>
      <c r="AQ486" s="27">
        <v>44579</v>
      </c>
      <c r="AR486" s="27">
        <v>44579</v>
      </c>
      <c r="AS486" s="27">
        <v>44919</v>
      </c>
      <c r="AT486" s="1">
        <v>340</v>
      </c>
      <c r="AU486" s="28">
        <v>11.333333333333334</v>
      </c>
      <c r="AV486" s="39" t="s">
        <v>4175</v>
      </c>
      <c r="AW486" s="43">
        <v>0</v>
      </c>
      <c r="AX486" s="43">
        <v>0</v>
      </c>
      <c r="AY486" s="1">
        <v>0</v>
      </c>
      <c r="AZ486" s="1" t="s">
        <v>922</v>
      </c>
      <c r="BA486" s="27" t="s">
        <v>922</v>
      </c>
      <c r="BB486" s="1" t="s">
        <v>922</v>
      </c>
      <c r="BC486" s="39">
        <v>340</v>
      </c>
      <c r="BD486" s="53">
        <v>44579</v>
      </c>
      <c r="BE486" s="53">
        <v>44919</v>
      </c>
      <c r="BF486" s="29">
        <v>0.67941176470588238</v>
      </c>
      <c r="BG486" s="43">
        <v>83228306</v>
      </c>
      <c r="BH486" s="1" t="s">
        <v>4833</v>
      </c>
    </row>
    <row r="487" spans="1:60" x14ac:dyDescent="0.25">
      <c r="A487" s="5">
        <v>2022</v>
      </c>
      <c r="B487" s="6">
        <v>480</v>
      </c>
      <c r="C487" s="40" t="s">
        <v>12</v>
      </c>
      <c r="D487" s="40" t="s">
        <v>13</v>
      </c>
      <c r="E487" s="40" t="s">
        <v>14</v>
      </c>
      <c r="F487" s="40" t="s">
        <v>15</v>
      </c>
      <c r="G487" s="5" t="s">
        <v>16</v>
      </c>
      <c r="H487" s="5" t="s">
        <v>36</v>
      </c>
      <c r="I487" s="40" t="s">
        <v>4855</v>
      </c>
      <c r="J487" s="5" t="s">
        <v>19</v>
      </c>
      <c r="K487" s="5" t="s">
        <v>20</v>
      </c>
      <c r="L487" s="8">
        <v>52868944</v>
      </c>
      <c r="M487" s="12"/>
      <c r="N487" s="5" t="s">
        <v>16</v>
      </c>
      <c r="O487" s="5" t="s">
        <v>16</v>
      </c>
      <c r="P487" s="14" t="s">
        <v>16</v>
      </c>
      <c r="Q487" s="5" t="s">
        <v>922</v>
      </c>
      <c r="R487" s="24" t="s">
        <v>923</v>
      </c>
      <c r="S487" s="24" t="s">
        <v>923</v>
      </c>
      <c r="T487" s="24" t="s">
        <v>2270</v>
      </c>
      <c r="U487" s="24" t="s">
        <v>5339</v>
      </c>
      <c r="V487" s="15" t="s">
        <v>2271</v>
      </c>
      <c r="W487" s="25">
        <v>39316667</v>
      </c>
      <c r="X487" s="25">
        <v>39316667</v>
      </c>
      <c r="Y487" s="25">
        <v>3500000</v>
      </c>
      <c r="Z487" s="30">
        <v>44578</v>
      </c>
      <c r="AA487" s="5" t="s">
        <v>3360</v>
      </c>
      <c r="AB487" s="5" t="s">
        <v>3360</v>
      </c>
      <c r="AC487" s="40" t="s">
        <v>3361</v>
      </c>
      <c r="AD487" s="40" t="s">
        <v>3362</v>
      </c>
      <c r="AE487" s="40" t="s">
        <v>20</v>
      </c>
      <c r="AF487" s="54">
        <v>79508154</v>
      </c>
      <c r="AG487" s="5">
        <v>5</v>
      </c>
      <c r="AH487" s="40" t="s">
        <v>3363</v>
      </c>
      <c r="AI487" s="40" t="s">
        <v>923</v>
      </c>
      <c r="AJ487" s="5">
        <v>80111600</v>
      </c>
      <c r="AK487" s="7" t="s">
        <v>5817</v>
      </c>
      <c r="AL487" s="30">
        <v>44578</v>
      </c>
      <c r="AM487" s="5" t="s">
        <v>3365</v>
      </c>
      <c r="AN487" s="7" t="s">
        <v>3366</v>
      </c>
      <c r="AO487" s="31">
        <v>44579</v>
      </c>
      <c r="AP487" s="40" t="s">
        <v>3367</v>
      </c>
      <c r="AQ487" s="31">
        <v>44579</v>
      </c>
      <c r="AR487" s="31">
        <v>44579</v>
      </c>
      <c r="AS487" s="31">
        <v>44920</v>
      </c>
      <c r="AT487" s="5">
        <v>341</v>
      </c>
      <c r="AU487" s="32">
        <v>11.366666666666667</v>
      </c>
      <c r="AV487" s="40" t="s">
        <v>4175</v>
      </c>
      <c r="AW487" s="44">
        <v>0</v>
      </c>
      <c r="AX487" s="44">
        <v>0</v>
      </c>
      <c r="AY487" s="5">
        <v>0</v>
      </c>
      <c r="AZ487" s="5" t="s">
        <v>922</v>
      </c>
      <c r="BA487" s="31" t="s">
        <v>922</v>
      </c>
      <c r="BB487" s="5" t="s">
        <v>922</v>
      </c>
      <c r="BC487" s="40">
        <v>341</v>
      </c>
      <c r="BD487" s="55">
        <v>44579</v>
      </c>
      <c r="BE487" s="55">
        <v>44920</v>
      </c>
      <c r="BF487" s="33">
        <v>0.67741935483870963</v>
      </c>
      <c r="BG487" s="44">
        <v>39316667</v>
      </c>
      <c r="BH487" s="5" t="s">
        <v>4833</v>
      </c>
    </row>
    <row r="488" spans="1:60" x14ac:dyDescent="0.25">
      <c r="A488" s="1">
        <v>2022</v>
      </c>
      <c r="B488" s="2">
        <v>481</v>
      </c>
      <c r="C488" s="39" t="s">
        <v>12</v>
      </c>
      <c r="D488" s="39" t="s">
        <v>13</v>
      </c>
      <c r="E488" s="39" t="s">
        <v>14</v>
      </c>
      <c r="F488" s="39" t="s">
        <v>15</v>
      </c>
      <c r="G488" s="1" t="s">
        <v>16</v>
      </c>
      <c r="H488" s="1" t="s">
        <v>36</v>
      </c>
      <c r="I488" s="39" t="s">
        <v>508</v>
      </c>
      <c r="J488" s="1" t="s">
        <v>19</v>
      </c>
      <c r="K488" s="1" t="s">
        <v>20</v>
      </c>
      <c r="L488" s="4">
        <v>53000903</v>
      </c>
      <c r="M488" s="11" t="s">
        <v>5340</v>
      </c>
      <c r="N488" s="1" t="s">
        <v>16</v>
      </c>
      <c r="O488" s="1" t="s">
        <v>16</v>
      </c>
      <c r="P488" s="13" t="s">
        <v>16</v>
      </c>
      <c r="Q488" s="1" t="s">
        <v>922</v>
      </c>
      <c r="R488" s="22" t="s">
        <v>923</v>
      </c>
      <c r="S488" s="22" t="s">
        <v>923</v>
      </c>
      <c r="T488" s="22" t="s">
        <v>2270</v>
      </c>
      <c r="U488" s="22" t="s">
        <v>1399</v>
      </c>
      <c r="V488" s="16" t="s">
        <v>2271</v>
      </c>
      <c r="W488" s="23">
        <v>39316667</v>
      </c>
      <c r="X488" s="23">
        <v>39316667</v>
      </c>
      <c r="Y488" s="23">
        <v>3500000</v>
      </c>
      <c r="Z488" s="26">
        <v>44578</v>
      </c>
      <c r="AA488" s="1" t="s">
        <v>3360</v>
      </c>
      <c r="AB488" s="1" t="s">
        <v>3360</v>
      </c>
      <c r="AC488" s="39" t="s">
        <v>3361</v>
      </c>
      <c r="AD488" s="39" t="s">
        <v>3362</v>
      </c>
      <c r="AE488" s="39" t="s">
        <v>20</v>
      </c>
      <c r="AF488" s="52">
        <v>79508154</v>
      </c>
      <c r="AG488" s="1">
        <v>5</v>
      </c>
      <c r="AH488" s="39" t="s">
        <v>3363</v>
      </c>
      <c r="AI488" s="39" t="s">
        <v>923</v>
      </c>
      <c r="AJ488" s="1">
        <v>80111600</v>
      </c>
      <c r="AK488" s="3" t="s">
        <v>4178</v>
      </c>
      <c r="AL488" s="26">
        <v>44578</v>
      </c>
      <c r="AM488" s="1" t="s">
        <v>3365</v>
      </c>
      <c r="AN488" s="3" t="s">
        <v>3366</v>
      </c>
      <c r="AO488" s="27">
        <v>44579</v>
      </c>
      <c r="AP488" s="39" t="s">
        <v>3367</v>
      </c>
      <c r="AQ488" s="27">
        <v>44579</v>
      </c>
      <c r="AR488" s="27">
        <v>44579</v>
      </c>
      <c r="AS488" s="27">
        <v>44919</v>
      </c>
      <c r="AT488" s="1">
        <v>340</v>
      </c>
      <c r="AU488" s="28">
        <v>11.333333333333334</v>
      </c>
      <c r="AV488" s="39" t="s">
        <v>4175</v>
      </c>
      <c r="AW488" s="43">
        <v>0</v>
      </c>
      <c r="AX488" s="43">
        <v>0</v>
      </c>
      <c r="AY488" s="1">
        <v>0</v>
      </c>
      <c r="AZ488" s="1" t="s">
        <v>922</v>
      </c>
      <c r="BA488" s="27" t="s">
        <v>922</v>
      </c>
      <c r="BB488" s="1" t="s">
        <v>922</v>
      </c>
      <c r="BC488" s="39">
        <v>340</v>
      </c>
      <c r="BD488" s="53">
        <v>44579</v>
      </c>
      <c r="BE488" s="53">
        <v>44919</v>
      </c>
      <c r="BF488" s="29">
        <v>0.67941176470588238</v>
      </c>
      <c r="BG488" s="43">
        <v>39316667</v>
      </c>
      <c r="BH488" s="1" t="s">
        <v>4833</v>
      </c>
    </row>
    <row r="489" spans="1:60" x14ac:dyDescent="0.25">
      <c r="A489" s="5">
        <v>2022</v>
      </c>
      <c r="B489" s="6">
        <v>482</v>
      </c>
      <c r="C489" s="40" t="s">
        <v>12</v>
      </c>
      <c r="D489" s="40" t="s">
        <v>13</v>
      </c>
      <c r="E489" s="40" t="s">
        <v>14</v>
      </c>
      <c r="F489" s="40" t="s">
        <v>15</v>
      </c>
      <c r="G489" s="5" t="s">
        <v>16</v>
      </c>
      <c r="H489" s="5" t="s">
        <v>36</v>
      </c>
      <c r="I489" s="40" t="s">
        <v>509</v>
      </c>
      <c r="J489" s="5" t="s">
        <v>19</v>
      </c>
      <c r="K489" s="5" t="s">
        <v>20</v>
      </c>
      <c r="L489" s="8">
        <v>1022964396</v>
      </c>
      <c r="M489" s="12" t="s">
        <v>5341</v>
      </c>
      <c r="N489" s="5" t="s">
        <v>16</v>
      </c>
      <c r="O489" s="5" t="s">
        <v>16</v>
      </c>
      <c r="P489" s="14" t="s">
        <v>16</v>
      </c>
      <c r="Q489" s="5" t="s">
        <v>922</v>
      </c>
      <c r="R489" s="24" t="s">
        <v>923</v>
      </c>
      <c r="S489" s="24" t="s">
        <v>923</v>
      </c>
      <c r="T489" s="24" t="s">
        <v>2270</v>
      </c>
      <c r="U489" s="24" t="s">
        <v>2272</v>
      </c>
      <c r="V489" s="15" t="s">
        <v>2271</v>
      </c>
      <c r="W489" s="25">
        <v>39316667</v>
      </c>
      <c r="X489" s="25">
        <v>39316667</v>
      </c>
      <c r="Y489" s="25">
        <v>3500000</v>
      </c>
      <c r="Z489" s="30">
        <v>44578</v>
      </c>
      <c r="AA489" s="5" t="s">
        <v>3360</v>
      </c>
      <c r="AB489" s="5" t="s">
        <v>3360</v>
      </c>
      <c r="AC489" s="40" t="s">
        <v>3361</v>
      </c>
      <c r="AD489" s="40" t="s">
        <v>3362</v>
      </c>
      <c r="AE489" s="40" t="s">
        <v>20</v>
      </c>
      <c r="AF489" s="54">
        <v>79508154</v>
      </c>
      <c r="AG489" s="5">
        <v>5</v>
      </c>
      <c r="AH489" s="40" t="s">
        <v>3363</v>
      </c>
      <c r="AI489" s="40" t="s">
        <v>923</v>
      </c>
      <c r="AJ489" s="5">
        <v>80111600</v>
      </c>
      <c r="AK489" s="7" t="s">
        <v>4179</v>
      </c>
      <c r="AL489" s="30">
        <v>44578</v>
      </c>
      <c r="AM489" s="5" t="s">
        <v>3365</v>
      </c>
      <c r="AN489" s="7" t="s">
        <v>3366</v>
      </c>
      <c r="AO489" s="31">
        <v>44579</v>
      </c>
      <c r="AP489" s="40" t="s">
        <v>3367</v>
      </c>
      <c r="AQ489" s="31">
        <v>44579</v>
      </c>
      <c r="AR489" s="31">
        <v>44579</v>
      </c>
      <c r="AS489" s="31">
        <v>44919</v>
      </c>
      <c r="AT489" s="5">
        <v>340</v>
      </c>
      <c r="AU489" s="32">
        <v>11.333333333333334</v>
      </c>
      <c r="AV489" s="40" t="s">
        <v>4175</v>
      </c>
      <c r="AW489" s="44">
        <v>0</v>
      </c>
      <c r="AX489" s="44">
        <v>0</v>
      </c>
      <c r="AY489" s="5">
        <v>0</v>
      </c>
      <c r="AZ489" s="5" t="s">
        <v>922</v>
      </c>
      <c r="BA489" s="31" t="s">
        <v>922</v>
      </c>
      <c r="BB489" s="5" t="s">
        <v>922</v>
      </c>
      <c r="BC489" s="40">
        <v>340</v>
      </c>
      <c r="BD489" s="55">
        <v>44579</v>
      </c>
      <c r="BE489" s="55">
        <v>44919</v>
      </c>
      <c r="BF489" s="33">
        <v>0.67941176470588238</v>
      </c>
      <c r="BG489" s="44">
        <v>39316667</v>
      </c>
      <c r="BH489" s="5" t="s">
        <v>4833</v>
      </c>
    </row>
    <row r="490" spans="1:60" x14ac:dyDescent="0.25">
      <c r="A490" s="1">
        <v>2022</v>
      </c>
      <c r="B490" s="2">
        <v>483</v>
      </c>
      <c r="C490" s="39" t="s">
        <v>12</v>
      </c>
      <c r="D490" s="39" t="s">
        <v>13</v>
      </c>
      <c r="E490" s="39" t="s">
        <v>14</v>
      </c>
      <c r="F490" s="39" t="s">
        <v>15</v>
      </c>
      <c r="G490" s="1" t="s">
        <v>16</v>
      </c>
      <c r="H490" s="1" t="s">
        <v>17</v>
      </c>
      <c r="I490" s="39" t="s">
        <v>510</v>
      </c>
      <c r="J490" s="1" t="s">
        <v>19</v>
      </c>
      <c r="K490" s="1" t="s">
        <v>20</v>
      </c>
      <c r="L490" s="4">
        <v>17549611</v>
      </c>
      <c r="M490" s="11" t="s">
        <v>5342</v>
      </c>
      <c r="N490" s="1" t="s">
        <v>16</v>
      </c>
      <c r="O490" s="1" t="s">
        <v>16</v>
      </c>
      <c r="P490" s="13" t="s">
        <v>16</v>
      </c>
      <c r="Q490" s="1" t="s">
        <v>922</v>
      </c>
      <c r="R490" s="22" t="s">
        <v>1236</v>
      </c>
      <c r="S490" s="22" t="s">
        <v>1236</v>
      </c>
      <c r="T490" s="22" t="s">
        <v>2273</v>
      </c>
      <c r="U490" s="22" t="s">
        <v>2274</v>
      </c>
      <c r="V490" s="16" t="s">
        <v>2275</v>
      </c>
      <c r="W490" s="23">
        <v>85360000</v>
      </c>
      <c r="X490" s="23">
        <v>85360000</v>
      </c>
      <c r="Y490" s="23">
        <v>10670000</v>
      </c>
      <c r="Z490" s="26">
        <v>44579</v>
      </c>
      <c r="AA490" s="1" t="s">
        <v>3360</v>
      </c>
      <c r="AB490" s="1" t="s">
        <v>3360</v>
      </c>
      <c r="AC490" s="39" t="s">
        <v>3361</v>
      </c>
      <c r="AD490" s="39" t="s">
        <v>4055</v>
      </c>
      <c r="AE490" s="39" t="s">
        <v>20</v>
      </c>
      <c r="AF490" s="52">
        <v>79149043</v>
      </c>
      <c r="AG490" s="1"/>
      <c r="AH490" s="39" t="s">
        <v>4056</v>
      </c>
      <c r="AI490" s="39" t="s">
        <v>1236</v>
      </c>
      <c r="AJ490" s="1">
        <v>80111600</v>
      </c>
      <c r="AK490" s="3" t="s">
        <v>4180</v>
      </c>
      <c r="AL490" s="26">
        <v>44579</v>
      </c>
      <c r="AM490" s="1" t="s">
        <v>3365</v>
      </c>
      <c r="AN490" s="3" t="s">
        <v>3366</v>
      </c>
      <c r="AO490" s="27">
        <v>44580</v>
      </c>
      <c r="AP490" s="39" t="s">
        <v>3536</v>
      </c>
      <c r="AQ490" s="27">
        <v>44580</v>
      </c>
      <c r="AR490" s="27">
        <v>44580</v>
      </c>
      <c r="AS490" s="27">
        <v>44823</v>
      </c>
      <c r="AT490" s="1">
        <v>243</v>
      </c>
      <c r="AU490" s="28">
        <v>8.1</v>
      </c>
      <c r="AV490" s="39" t="s">
        <v>3960</v>
      </c>
      <c r="AW490" s="43">
        <v>0</v>
      </c>
      <c r="AX490" s="43">
        <v>21340000</v>
      </c>
      <c r="AY490" s="1">
        <v>61</v>
      </c>
      <c r="AZ490" s="1" t="s">
        <v>922</v>
      </c>
      <c r="BA490" s="27" t="s">
        <v>922</v>
      </c>
      <c r="BB490" s="1" t="s">
        <v>922</v>
      </c>
      <c r="BC490" s="39">
        <v>304</v>
      </c>
      <c r="BD490" s="53">
        <v>44580</v>
      </c>
      <c r="BE490" s="53">
        <v>44884</v>
      </c>
      <c r="BF490" s="29">
        <v>0.75657894736842102</v>
      </c>
      <c r="BG490" s="43">
        <v>106700000</v>
      </c>
      <c r="BH490" s="1" t="s">
        <v>4833</v>
      </c>
    </row>
    <row r="491" spans="1:60" x14ac:dyDescent="0.25">
      <c r="A491" s="5">
        <v>2022</v>
      </c>
      <c r="B491" s="6">
        <v>484</v>
      </c>
      <c r="C491" s="40" t="s">
        <v>12</v>
      </c>
      <c r="D491" s="40" t="s">
        <v>13</v>
      </c>
      <c r="E491" s="40" t="s">
        <v>14</v>
      </c>
      <c r="F491" s="40" t="s">
        <v>15</v>
      </c>
      <c r="G491" s="5" t="s">
        <v>16</v>
      </c>
      <c r="H491" s="5" t="s">
        <v>17</v>
      </c>
      <c r="I491" s="40" t="s">
        <v>511</v>
      </c>
      <c r="J491" s="5" t="s">
        <v>19</v>
      </c>
      <c r="K491" s="5" t="s">
        <v>20</v>
      </c>
      <c r="L491" s="8">
        <v>18002332</v>
      </c>
      <c r="M491" s="12" t="s">
        <v>5343</v>
      </c>
      <c r="N491" s="5" t="s">
        <v>16</v>
      </c>
      <c r="O491" s="5" t="s">
        <v>16</v>
      </c>
      <c r="P491" s="14" t="s">
        <v>16</v>
      </c>
      <c r="Q491" s="5" t="s">
        <v>922</v>
      </c>
      <c r="R491" s="24" t="s">
        <v>1021</v>
      </c>
      <c r="S491" s="24" t="s">
        <v>1021</v>
      </c>
      <c r="T491" s="24" t="s">
        <v>2276</v>
      </c>
      <c r="U491" s="24" t="s">
        <v>2277</v>
      </c>
      <c r="V491" s="15" t="s">
        <v>2278</v>
      </c>
      <c r="W491" s="25">
        <v>79953750</v>
      </c>
      <c r="X491" s="25">
        <v>79953750</v>
      </c>
      <c r="Y491" s="25">
        <v>7995375</v>
      </c>
      <c r="Z491" s="30">
        <v>44587</v>
      </c>
      <c r="AA491" s="5" t="s">
        <v>3360</v>
      </c>
      <c r="AB491" s="5" t="s">
        <v>3360</v>
      </c>
      <c r="AC491" s="40" t="s">
        <v>3361</v>
      </c>
      <c r="AD491" s="40" t="s">
        <v>3442</v>
      </c>
      <c r="AE491" s="40" t="s">
        <v>20</v>
      </c>
      <c r="AF491" s="54">
        <v>79591998</v>
      </c>
      <c r="AG491" s="5"/>
      <c r="AH491" s="40" t="s">
        <v>3443</v>
      </c>
      <c r="AI491" s="40" t="s">
        <v>3444</v>
      </c>
      <c r="AJ491" s="5">
        <v>80111600</v>
      </c>
      <c r="AK491" s="7" t="s">
        <v>4181</v>
      </c>
      <c r="AL491" s="30">
        <v>44587</v>
      </c>
      <c r="AM491" s="5" t="s">
        <v>3365</v>
      </c>
      <c r="AN491" s="7" t="s">
        <v>3366</v>
      </c>
      <c r="AO491" s="31">
        <v>44587</v>
      </c>
      <c r="AP491" s="40" t="s">
        <v>3367</v>
      </c>
      <c r="AQ491" s="31">
        <v>44587</v>
      </c>
      <c r="AR491" s="31">
        <v>44587</v>
      </c>
      <c r="AS491" s="31">
        <v>44891</v>
      </c>
      <c r="AT491" s="5">
        <v>304</v>
      </c>
      <c r="AU491" s="32">
        <v>10.133333333333333</v>
      </c>
      <c r="AV491" s="40" t="s">
        <v>3739</v>
      </c>
      <c r="AW491" s="44">
        <v>0</v>
      </c>
      <c r="AX491" s="44">
        <v>0</v>
      </c>
      <c r="AY491" s="5">
        <v>0</v>
      </c>
      <c r="AZ491" s="5" t="s">
        <v>922</v>
      </c>
      <c r="BA491" s="31" t="s">
        <v>922</v>
      </c>
      <c r="BB491" s="5" t="s">
        <v>922</v>
      </c>
      <c r="BC491" s="40">
        <v>304</v>
      </c>
      <c r="BD491" s="55">
        <v>44587</v>
      </c>
      <c r="BE491" s="55">
        <v>44891</v>
      </c>
      <c r="BF491" s="33">
        <v>0.73355263157894735</v>
      </c>
      <c r="BG491" s="44">
        <v>79953750</v>
      </c>
      <c r="BH491" s="5" t="s">
        <v>4833</v>
      </c>
    </row>
    <row r="492" spans="1:60" x14ac:dyDescent="0.25">
      <c r="A492" s="1">
        <v>2022</v>
      </c>
      <c r="B492" s="2">
        <v>485</v>
      </c>
      <c r="C492" s="39" t="s">
        <v>12</v>
      </c>
      <c r="D492" s="39" t="s">
        <v>13</v>
      </c>
      <c r="E492" s="39" t="s">
        <v>14</v>
      </c>
      <c r="F492" s="39" t="s">
        <v>15</v>
      </c>
      <c r="G492" s="1" t="s">
        <v>16</v>
      </c>
      <c r="H492" s="1" t="s">
        <v>17</v>
      </c>
      <c r="I492" s="39" t="s">
        <v>512</v>
      </c>
      <c r="J492" s="1" t="s">
        <v>19</v>
      </c>
      <c r="K492" s="1" t="s">
        <v>20</v>
      </c>
      <c r="L492" s="4">
        <v>79853520</v>
      </c>
      <c r="M492" s="11" t="s">
        <v>5344</v>
      </c>
      <c r="N492" s="1" t="s">
        <v>16</v>
      </c>
      <c r="O492" s="1" t="s">
        <v>16</v>
      </c>
      <c r="P492" s="13" t="s">
        <v>16</v>
      </c>
      <c r="Q492" s="1" t="s">
        <v>922</v>
      </c>
      <c r="R492" s="22" t="s">
        <v>1021</v>
      </c>
      <c r="S492" s="22" t="s">
        <v>1021</v>
      </c>
      <c r="T492" s="22" t="s">
        <v>2279</v>
      </c>
      <c r="U492" s="22" t="s">
        <v>2280</v>
      </c>
      <c r="V492" s="16" t="s">
        <v>2281</v>
      </c>
      <c r="W492" s="23">
        <v>97335000</v>
      </c>
      <c r="X492" s="23">
        <v>97335000</v>
      </c>
      <c r="Y492" s="23">
        <v>9270000</v>
      </c>
      <c r="Z492" s="26">
        <v>44579</v>
      </c>
      <c r="AA492" s="1" t="s">
        <v>3360</v>
      </c>
      <c r="AB492" s="1" t="s">
        <v>3360</v>
      </c>
      <c r="AC492" s="39" t="s">
        <v>3361</v>
      </c>
      <c r="AD492" s="39" t="s">
        <v>3442</v>
      </c>
      <c r="AE492" s="39" t="s">
        <v>20</v>
      </c>
      <c r="AF492" s="52">
        <v>79591998</v>
      </c>
      <c r="AG492" s="1"/>
      <c r="AH492" s="39" t="s">
        <v>3443</v>
      </c>
      <c r="AI492" s="39" t="s">
        <v>3444</v>
      </c>
      <c r="AJ492" s="1">
        <v>80111600</v>
      </c>
      <c r="AK492" s="3" t="s">
        <v>4182</v>
      </c>
      <c r="AL492" s="26">
        <v>44579</v>
      </c>
      <c r="AM492" s="1" t="s">
        <v>3365</v>
      </c>
      <c r="AN492" s="3" t="s">
        <v>3366</v>
      </c>
      <c r="AO492" s="27">
        <v>44579</v>
      </c>
      <c r="AP492" s="39" t="s">
        <v>3367</v>
      </c>
      <c r="AQ492" s="27">
        <v>44580</v>
      </c>
      <c r="AR492" s="27">
        <v>44580</v>
      </c>
      <c r="AS492" s="27">
        <v>44899</v>
      </c>
      <c r="AT492" s="1">
        <v>319</v>
      </c>
      <c r="AU492" s="28">
        <v>10.633333333333333</v>
      </c>
      <c r="AV492" s="39" t="s">
        <v>4183</v>
      </c>
      <c r="AW492" s="43">
        <v>0</v>
      </c>
      <c r="AX492" s="43">
        <v>0</v>
      </c>
      <c r="AY492" s="1">
        <v>0</v>
      </c>
      <c r="AZ492" s="1" t="s">
        <v>922</v>
      </c>
      <c r="BA492" s="27" t="s">
        <v>922</v>
      </c>
      <c r="BB492" s="1" t="s">
        <v>922</v>
      </c>
      <c r="BC492" s="39">
        <v>319</v>
      </c>
      <c r="BD492" s="53">
        <v>44580</v>
      </c>
      <c r="BE492" s="53">
        <v>44899</v>
      </c>
      <c r="BF492" s="29">
        <v>0.72100313479623823</v>
      </c>
      <c r="BG492" s="43">
        <v>97335000</v>
      </c>
      <c r="BH492" s="1" t="s">
        <v>4833</v>
      </c>
    </row>
    <row r="493" spans="1:60" x14ac:dyDescent="0.25">
      <c r="A493" s="5">
        <v>2022</v>
      </c>
      <c r="B493" s="6">
        <v>486</v>
      </c>
      <c r="C493" s="40" t="s">
        <v>12</v>
      </c>
      <c r="D493" s="40" t="s">
        <v>13</v>
      </c>
      <c r="E493" s="40" t="s">
        <v>14</v>
      </c>
      <c r="F493" s="40" t="s">
        <v>15</v>
      </c>
      <c r="G493" s="5" t="s">
        <v>16</v>
      </c>
      <c r="H493" s="5" t="s">
        <v>17</v>
      </c>
      <c r="I493" s="40" t="s">
        <v>513</v>
      </c>
      <c r="J493" s="5" t="s">
        <v>19</v>
      </c>
      <c r="K493" s="5" t="s">
        <v>20</v>
      </c>
      <c r="L493" s="8">
        <v>1130667949</v>
      </c>
      <c r="M493" s="12" t="s">
        <v>5345</v>
      </c>
      <c r="N493" s="5" t="s">
        <v>16</v>
      </c>
      <c r="O493" s="5" t="s">
        <v>16</v>
      </c>
      <c r="P493" s="14" t="s">
        <v>16</v>
      </c>
      <c r="Q493" s="5" t="s">
        <v>922</v>
      </c>
      <c r="R493" s="24" t="s">
        <v>1040</v>
      </c>
      <c r="S493" s="24" t="s">
        <v>1040</v>
      </c>
      <c r="T493" s="24" t="s">
        <v>2282</v>
      </c>
      <c r="U493" s="24" t="s">
        <v>2283</v>
      </c>
      <c r="V493" s="15" t="s">
        <v>2284</v>
      </c>
      <c r="W493" s="25">
        <v>67036777</v>
      </c>
      <c r="X493" s="25">
        <v>67036777</v>
      </c>
      <c r="Y493" s="25">
        <v>5863275</v>
      </c>
      <c r="Z493" s="30">
        <v>44579</v>
      </c>
      <c r="AA493" s="5" t="s">
        <v>3360</v>
      </c>
      <c r="AB493" s="5" t="s">
        <v>3360</v>
      </c>
      <c r="AC493" s="40" t="s">
        <v>3361</v>
      </c>
      <c r="AD493" s="40" t="s">
        <v>3438</v>
      </c>
      <c r="AE493" s="40" t="s">
        <v>20</v>
      </c>
      <c r="AF493" s="54">
        <v>36722576</v>
      </c>
      <c r="AG493" s="5"/>
      <c r="AH493" s="40" t="s">
        <v>3439</v>
      </c>
      <c r="AI493" s="40" t="s">
        <v>1017</v>
      </c>
      <c r="AJ493" s="5">
        <v>80111600</v>
      </c>
      <c r="AK493" s="7" t="s">
        <v>4184</v>
      </c>
      <c r="AL493" s="30">
        <v>44579</v>
      </c>
      <c r="AM493" s="5" t="s">
        <v>3365</v>
      </c>
      <c r="AN493" s="7" t="s">
        <v>3366</v>
      </c>
      <c r="AO493" s="31">
        <v>44579</v>
      </c>
      <c r="AP493" s="40" t="s">
        <v>3367</v>
      </c>
      <c r="AQ493" s="31">
        <v>44579</v>
      </c>
      <c r="AR493" s="31">
        <v>44579</v>
      </c>
      <c r="AS493" s="31">
        <v>44926</v>
      </c>
      <c r="AT493" s="5">
        <v>347</v>
      </c>
      <c r="AU493" s="32">
        <v>11.566666666666666</v>
      </c>
      <c r="AV493" s="40" t="s">
        <v>4185</v>
      </c>
      <c r="AW493" s="44">
        <v>0</v>
      </c>
      <c r="AX493" s="44">
        <v>0</v>
      </c>
      <c r="AY493" s="5">
        <v>0</v>
      </c>
      <c r="AZ493" s="5" t="s">
        <v>922</v>
      </c>
      <c r="BA493" s="31" t="s">
        <v>922</v>
      </c>
      <c r="BB493" s="5" t="s">
        <v>922</v>
      </c>
      <c r="BC493" s="40">
        <v>347</v>
      </c>
      <c r="BD493" s="55">
        <v>44579</v>
      </c>
      <c r="BE493" s="55">
        <v>44926</v>
      </c>
      <c r="BF493" s="33">
        <v>0.66570605187319887</v>
      </c>
      <c r="BG493" s="44">
        <v>67036777</v>
      </c>
      <c r="BH493" s="5" t="s">
        <v>4833</v>
      </c>
    </row>
    <row r="494" spans="1:60" x14ac:dyDescent="0.25">
      <c r="A494" s="1">
        <v>2022</v>
      </c>
      <c r="B494" s="2">
        <v>487</v>
      </c>
      <c r="C494" s="39" t="s">
        <v>12</v>
      </c>
      <c r="D494" s="39" t="s">
        <v>13</v>
      </c>
      <c r="E494" s="39" t="s">
        <v>14</v>
      </c>
      <c r="F494" s="39" t="s">
        <v>15</v>
      </c>
      <c r="G494" s="1" t="s">
        <v>16</v>
      </c>
      <c r="H494" s="1" t="s">
        <v>17</v>
      </c>
      <c r="I494" s="39" t="s">
        <v>514</v>
      </c>
      <c r="J494" s="1" t="s">
        <v>19</v>
      </c>
      <c r="K494" s="1" t="s">
        <v>20</v>
      </c>
      <c r="L494" s="4">
        <v>80231821</v>
      </c>
      <c r="M494" s="11" t="s">
        <v>5346</v>
      </c>
      <c r="N494" s="1" t="s">
        <v>16</v>
      </c>
      <c r="O494" s="1" t="s">
        <v>16</v>
      </c>
      <c r="P494" s="13" t="s">
        <v>16</v>
      </c>
      <c r="Q494" s="1" t="s">
        <v>922</v>
      </c>
      <c r="R494" s="22" t="s">
        <v>1040</v>
      </c>
      <c r="S494" s="22" t="s">
        <v>1040</v>
      </c>
      <c r="T494" s="22" t="s">
        <v>2285</v>
      </c>
      <c r="U494" s="22" t="s">
        <v>2286</v>
      </c>
      <c r="V494" s="16" t="s">
        <v>2287</v>
      </c>
      <c r="W494" s="23">
        <v>148633333</v>
      </c>
      <c r="X494" s="23">
        <v>148633333</v>
      </c>
      <c r="Y494" s="23">
        <v>13000000</v>
      </c>
      <c r="Z494" s="26">
        <v>44578</v>
      </c>
      <c r="AA494" s="1" t="s">
        <v>3360</v>
      </c>
      <c r="AB494" s="1" t="s">
        <v>3360</v>
      </c>
      <c r="AC494" s="39" t="s">
        <v>3361</v>
      </c>
      <c r="AD494" s="39" t="s">
        <v>3438</v>
      </c>
      <c r="AE494" s="39" t="s">
        <v>20</v>
      </c>
      <c r="AF494" s="52">
        <v>36722576</v>
      </c>
      <c r="AG494" s="1"/>
      <c r="AH494" s="39" t="s">
        <v>3439</v>
      </c>
      <c r="AI494" s="39" t="s">
        <v>1017</v>
      </c>
      <c r="AJ494" s="1">
        <v>80111600</v>
      </c>
      <c r="AK494" s="3" t="s">
        <v>4186</v>
      </c>
      <c r="AL494" s="26">
        <v>44578</v>
      </c>
      <c r="AM494" s="1" t="s">
        <v>3365</v>
      </c>
      <c r="AN494" s="3" t="s">
        <v>3366</v>
      </c>
      <c r="AO494" s="27">
        <v>44579</v>
      </c>
      <c r="AP494" s="39" t="s">
        <v>3367</v>
      </c>
      <c r="AQ494" s="27">
        <v>44579</v>
      </c>
      <c r="AR494" s="27">
        <v>44579</v>
      </c>
      <c r="AS494" s="27">
        <v>44926</v>
      </c>
      <c r="AT494" s="1">
        <v>347</v>
      </c>
      <c r="AU494" s="28">
        <v>11.566666666666666</v>
      </c>
      <c r="AV494" s="39" t="s">
        <v>4185</v>
      </c>
      <c r="AW494" s="43">
        <v>52433333</v>
      </c>
      <c r="AX494" s="43">
        <v>0</v>
      </c>
      <c r="AY494" s="1">
        <v>-124</v>
      </c>
      <c r="AZ494" s="1" t="s">
        <v>922</v>
      </c>
      <c r="BA494" s="27" t="s">
        <v>3365</v>
      </c>
      <c r="BB494" s="1" t="s">
        <v>922</v>
      </c>
      <c r="BC494" s="39">
        <v>223</v>
      </c>
      <c r="BD494" s="53">
        <v>44579</v>
      </c>
      <c r="BE494" s="53">
        <v>44802</v>
      </c>
      <c r="BF494" s="29">
        <v>1.0358744394618835</v>
      </c>
      <c r="BG494" s="43">
        <v>96200000</v>
      </c>
      <c r="BH494" s="1" t="s">
        <v>4834</v>
      </c>
    </row>
    <row r="495" spans="1:60" x14ac:dyDescent="0.25">
      <c r="A495" s="5">
        <v>2022</v>
      </c>
      <c r="B495" s="6">
        <v>488</v>
      </c>
      <c r="C495" s="40" t="s">
        <v>12</v>
      </c>
      <c r="D495" s="40" t="s">
        <v>13</v>
      </c>
      <c r="E495" s="40" t="s">
        <v>14</v>
      </c>
      <c r="F495" s="40" t="s">
        <v>15</v>
      </c>
      <c r="G495" s="5" t="s">
        <v>16</v>
      </c>
      <c r="H495" s="5" t="s">
        <v>36</v>
      </c>
      <c r="I495" s="40" t="s">
        <v>515</v>
      </c>
      <c r="J495" s="5" t="s">
        <v>19</v>
      </c>
      <c r="K495" s="5" t="s">
        <v>20</v>
      </c>
      <c r="L495" s="8">
        <v>51723622</v>
      </c>
      <c r="M495" s="12" t="s">
        <v>5347</v>
      </c>
      <c r="N495" s="5" t="s">
        <v>16</v>
      </c>
      <c r="O495" s="5" t="s">
        <v>16</v>
      </c>
      <c r="P495" s="14" t="s">
        <v>16</v>
      </c>
      <c r="Q495" s="5" t="s">
        <v>922</v>
      </c>
      <c r="R495" s="24" t="s">
        <v>1134</v>
      </c>
      <c r="S495" s="24" t="s">
        <v>1134</v>
      </c>
      <c r="T495" s="24" t="s">
        <v>2288</v>
      </c>
      <c r="U495" s="24" t="s">
        <v>2289</v>
      </c>
      <c r="V495" s="15" t="s">
        <v>2290</v>
      </c>
      <c r="W495" s="25">
        <v>39655000</v>
      </c>
      <c r="X495" s="25">
        <v>39655000</v>
      </c>
      <c r="Y495" s="25">
        <v>3605000</v>
      </c>
      <c r="Z495" s="30">
        <v>44579</v>
      </c>
      <c r="AA495" s="5" t="s">
        <v>3360</v>
      </c>
      <c r="AB495" s="5" t="s">
        <v>3360</v>
      </c>
      <c r="AC495" s="40" t="s">
        <v>3361</v>
      </c>
      <c r="AD495" s="40" t="s">
        <v>3543</v>
      </c>
      <c r="AE495" s="40" t="s">
        <v>20</v>
      </c>
      <c r="AF495" s="54">
        <v>93366055</v>
      </c>
      <c r="AG495" s="5"/>
      <c r="AH495" s="40" t="s">
        <v>3544</v>
      </c>
      <c r="AI495" s="40" t="s">
        <v>3525</v>
      </c>
      <c r="AJ495" s="5">
        <v>80111600</v>
      </c>
      <c r="AK495" s="7" t="s">
        <v>4187</v>
      </c>
      <c r="AL495" s="30">
        <v>44579</v>
      </c>
      <c r="AM495" s="5" t="s">
        <v>3365</v>
      </c>
      <c r="AN495" s="7" t="s">
        <v>3366</v>
      </c>
      <c r="AO495" s="31">
        <v>44579</v>
      </c>
      <c r="AP495" s="40" t="s">
        <v>3367</v>
      </c>
      <c r="AQ495" s="31">
        <v>44579</v>
      </c>
      <c r="AR495" s="31">
        <v>44579</v>
      </c>
      <c r="AS495" s="31">
        <v>44912</v>
      </c>
      <c r="AT495" s="5">
        <v>333</v>
      </c>
      <c r="AU495" s="32">
        <v>11.1</v>
      </c>
      <c r="AV495" s="40" t="s">
        <v>3946</v>
      </c>
      <c r="AW495" s="44">
        <v>0</v>
      </c>
      <c r="AX495" s="44">
        <v>0</v>
      </c>
      <c r="AY495" s="5">
        <v>0</v>
      </c>
      <c r="AZ495" s="5" t="s">
        <v>922</v>
      </c>
      <c r="BA495" s="31" t="s">
        <v>922</v>
      </c>
      <c r="BB495" s="5" t="s">
        <v>922</v>
      </c>
      <c r="BC495" s="40">
        <v>333</v>
      </c>
      <c r="BD495" s="55">
        <v>44579</v>
      </c>
      <c r="BE495" s="55">
        <v>44912</v>
      </c>
      <c r="BF495" s="33">
        <v>0.69369369369369371</v>
      </c>
      <c r="BG495" s="44">
        <v>39655000</v>
      </c>
      <c r="BH495" s="5" t="s">
        <v>4833</v>
      </c>
    </row>
    <row r="496" spans="1:60" x14ac:dyDescent="0.25">
      <c r="A496" s="1">
        <v>2022</v>
      </c>
      <c r="B496" s="2">
        <v>489</v>
      </c>
      <c r="C496" s="39" t="s">
        <v>12</v>
      </c>
      <c r="D496" s="39" t="s">
        <v>13</v>
      </c>
      <c r="E496" s="39" t="s">
        <v>14</v>
      </c>
      <c r="F496" s="39" t="s">
        <v>15</v>
      </c>
      <c r="G496" s="1" t="s">
        <v>16</v>
      </c>
      <c r="H496" s="1" t="s">
        <v>17</v>
      </c>
      <c r="I496" s="39" t="s">
        <v>516</v>
      </c>
      <c r="J496" s="1" t="s">
        <v>19</v>
      </c>
      <c r="K496" s="1" t="s">
        <v>20</v>
      </c>
      <c r="L496" s="4">
        <v>1107089832</v>
      </c>
      <c r="M496" s="11" t="s">
        <v>5348</v>
      </c>
      <c r="N496" s="1" t="s">
        <v>16</v>
      </c>
      <c r="O496" s="1" t="s">
        <v>16</v>
      </c>
      <c r="P496" s="13" t="s">
        <v>16</v>
      </c>
      <c r="Q496" s="1" t="s">
        <v>922</v>
      </c>
      <c r="R496" s="22" t="s">
        <v>1134</v>
      </c>
      <c r="S496" s="22" t="s">
        <v>1134</v>
      </c>
      <c r="T496" s="22" t="s">
        <v>2291</v>
      </c>
      <c r="U496" s="22" t="s">
        <v>2292</v>
      </c>
      <c r="V496" s="16" t="s">
        <v>2293</v>
      </c>
      <c r="W496" s="23">
        <v>56287440</v>
      </c>
      <c r="X496" s="23">
        <v>56287440</v>
      </c>
      <c r="Y496" s="23">
        <v>5117040</v>
      </c>
      <c r="Z496" s="26">
        <v>44579</v>
      </c>
      <c r="AA496" s="1" t="s">
        <v>3360</v>
      </c>
      <c r="AB496" s="1" t="s">
        <v>3360</v>
      </c>
      <c r="AC496" s="39" t="s">
        <v>3361</v>
      </c>
      <c r="AD496" s="39" t="s">
        <v>3552</v>
      </c>
      <c r="AE496" s="39" t="s">
        <v>20</v>
      </c>
      <c r="AF496" s="52">
        <v>1136879892</v>
      </c>
      <c r="AG496" s="1"/>
      <c r="AH496" s="39" t="s">
        <v>3553</v>
      </c>
      <c r="AI496" s="39" t="s">
        <v>3525</v>
      </c>
      <c r="AJ496" s="1">
        <v>80111600</v>
      </c>
      <c r="AK496" s="3" t="s">
        <v>4188</v>
      </c>
      <c r="AL496" s="26">
        <v>44579</v>
      </c>
      <c r="AM496" s="1" t="s">
        <v>3365</v>
      </c>
      <c r="AN496" s="3" t="s">
        <v>3366</v>
      </c>
      <c r="AO496" s="27">
        <v>44579</v>
      </c>
      <c r="AP496" s="39" t="s">
        <v>3367</v>
      </c>
      <c r="AQ496" s="27">
        <v>44579</v>
      </c>
      <c r="AR496" s="27">
        <v>44579</v>
      </c>
      <c r="AS496" s="27">
        <v>44912</v>
      </c>
      <c r="AT496" s="1">
        <v>333</v>
      </c>
      <c r="AU496" s="28">
        <v>11.1</v>
      </c>
      <c r="AV496" s="39" t="s">
        <v>3946</v>
      </c>
      <c r="AW496" s="43">
        <v>0</v>
      </c>
      <c r="AX496" s="43">
        <v>0</v>
      </c>
      <c r="AY496" s="1">
        <v>0</v>
      </c>
      <c r="AZ496" s="1" t="s">
        <v>922</v>
      </c>
      <c r="BA496" s="27" t="s">
        <v>922</v>
      </c>
      <c r="BB496" s="1" t="s">
        <v>922</v>
      </c>
      <c r="BC496" s="39">
        <v>333</v>
      </c>
      <c r="BD496" s="53">
        <v>44579</v>
      </c>
      <c r="BE496" s="53">
        <v>44912</v>
      </c>
      <c r="BF496" s="29">
        <v>0.69369369369369371</v>
      </c>
      <c r="BG496" s="43">
        <v>56287440</v>
      </c>
      <c r="BH496" s="1" t="s">
        <v>4833</v>
      </c>
    </row>
    <row r="497" spans="1:60" x14ac:dyDescent="0.25">
      <c r="A497" s="5">
        <v>2022</v>
      </c>
      <c r="B497" s="6">
        <v>490</v>
      </c>
      <c r="C497" s="40" t="s">
        <v>12</v>
      </c>
      <c r="D497" s="40" t="s">
        <v>13</v>
      </c>
      <c r="E497" s="40" t="s">
        <v>14</v>
      </c>
      <c r="F497" s="40" t="s">
        <v>15</v>
      </c>
      <c r="G497" s="5" t="s">
        <v>16</v>
      </c>
      <c r="H497" s="5" t="s">
        <v>17</v>
      </c>
      <c r="I497" s="40" t="s">
        <v>517</v>
      </c>
      <c r="J497" s="5" t="s">
        <v>19</v>
      </c>
      <c r="K497" s="5" t="s">
        <v>20</v>
      </c>
      <c r="L497" s="8">
        <v>55131333</v>
      </c>
      <c r="M497" s="12" t="s">
        <v>5349</v>
      </c>
      <c r="N497" s="5" t="s">
        <v>16</v>
      </c>
      <c r="O497" s="5" t="s">
        <v>16</v>
      </c>
      <c r="P497" s="14" t="s">
        <v>16</v>
      </c>
      <c r="Q497" s="5" t="s">
        <v>922</v>
      </c>
      <c r="R497" s="24" t="s">
        <v>1134</v>
      </c>
      <c r="S497" s="24" t="s">
        <v>1134</v>
      </c>
      <c r="T497" s="24" t="s">
        <v>2294</v>
      </c>
      <c r="U497" s="24" t="s">
        <v>2295</v>
      </c>
      <c r="V497" s="15" t="s">
        <v>2293</v>
      </c>
      <c r="W497" s="25">
        <v>56287440</v>
      </c>
      <c r="X497" s="25">
        <v>56287440</v>
      </c>
      <c r="Y497" s="25">
        <v>5117040</v>
      </c>
      <c r="Z497" s="30">
        <v>44579</v>
      </c>
      <c r="AA497" s="5" t="s">
        <v>3360</v>
      </c>
      <c r="AB497" s="5" t="s">
        <v>3360</v>
      </c>
      <c r="AC497" s="40" t="s">
        <v>3361</v>
      </c>
      <c r="AD497" s="40" t="s">
        <v>3552</v>
      </c>
      <c r="AE497" s="40" t="s">
        <v>20</v>
      </c>
      <c r="AF497" s="54">
        <v>1136879892</v>
      </c>
      <c r="AG497" s="5"/>
      <c r="AH497" s="40" t="s">
        <v>3553</v>
      </c>
      <c r="AI497" s="40" t="s">
        <v>3525</v>
      </c>
      <c r="AJ497" s="5">
        <v>80111600</v>
      </c>
      <c r="AK497" s="7" t="s">
        <v>4189</v>
      </c>
      <c r="AL497" s="30">
        <v>44579</v>
      </c>
      <c r="AM497" s="5" t="s">
        <v>3365</v>
      </c>
      <c r="AN497" s="7" t="s">
        <v>3366</v>
      </c>
      <c r="AO497" s="31">
        <v>44579</v>
      </c>
      <c r="AP497" s="40" t="s">
        <v>3367</v>
      </c>
      <c r="AQ497" s="31">
        <v>44580</v>
      </c>
      <c r="AR497" s="31">
        <v>44580</v>
      </c>
      <c r="AS497" s="31">
        <v>44912</v>
      </c>
      <c r="AT497" s="5">
        <v>332</v>
      </c>
      <c r="AU497" s="32">
        <v>11.066666666666666</v>
      </c>
      <c r="AV497" s="40" t="s">
        <v>3946</v>
      </c>
      <c r="AW497" s="44">
        <v>0</v>
      </c>
      <c r="AX497" s="44">
        <v>0</v>
      </c>
      <c r="AY497" s="5">
        <v>0</v>
      </c>
      <c r="AZ497" s="5" t="s">
        <v>922</v>
      </c>
      <c r="BA497" s="31" t="s">
        <v>922</v>
      </c>
      <c r="BB497" s="5" t="s">
        <v>922</v>
      </c>
      <c r="BC497" s="40">
        <v>332</v>
      </c>
      <c r="BD497" s="55">
        <v>44580</v>
      </c>
      <c r="BE497" s="55">
        <v>44912</v>
      </c>
      <c r="BF497" s="33">
        <v>0.69277108433734935</v>
      </c>
      <c r="BG497" s="44">
        <v>56287440</v>
      </c>
      <c r="BH497" s="5" t="s">
        <v>4833</v>
      </c>
    </row>
    <row r="498" spans="1:60" x14ac:dyDescent="0.25">
      <c r="A498" s="1">
        <v>2022</v>
      </c>
      <c r="B498" s="2">
        <v>491</v>
      </c>
      <c r="C498" s="39" t="s">
        <v>12</v>
      </c>
      <c r="D498" s="39" t="s">
        <v>13</v>
      </c>
      <c r="E498" s="39" t="s">
        <v>14</v>
      </c>
      <c r="F498" s="39" t="s">
        <v>15</v>
      </c>
      <c r="G498" s="1" t="s">
        <v>16</v>
      </c>
      <c r="H498" s="1" t="s">
        <v>17</v>
      </c>
      <c r="I498" s="39" t="s">
        <v>518</v>
      </c>
      <c r="J498" s="1" t="s">
        <v>19</v>
      </c>
      <c r="K498" s="1" t="s">
        <v>20</v>
      </c>
      <c r="L498" s="4">
        <v>52841104</v>
      </c>
      <c r="M498" s="11" t="s">
        <v>5350</v>
      </c>
      <c r="N498" s="1" t="s">
        <v>16</v>
      </c>
      <c r="O498" s="1" t="s">
        <v>16</v>
      </c>
      <c r="P498" s="13" t="s">
        <v>16</v>
      </c>
      <c r="Q498" s="1" t="s">
        <v>922</v>
      </c>
      <c r="R498" s="22" t="s">
        <v>1134</v>
      </c>
      <c r="S498" s="22" t="s">
        <v>1134</v>
      </c>
      <c r="T498" s="22" t="s">
        <v>2296</v>
      </c>
      <c r="U498" s="22" t="s">
        <v>2297</v>
      </c>
      <c r="V498" s="16" t="s">
        <v>2298</v>
      </c>
      <c r="W498" s="23">
        <v>71531955</v>
      </c>
      <c r="X498" s="23">
        <v>71531955</v>
      </c>
      <c r="Y498" s="23">
        <v>6502905</v>
      </c>
      <c r="Z498" s="26">
        <v>44579</v>
      </c>
      <c r="AA498" s="1" t="s">
        <v>3360</v>
      </c>
      <c r="AB498" s="1" t="s">
        <v>3360</v>
      </c>
      <c r="AC498" s="39" t="s">
        <v>3361</v>
      </c>
      <c r="AD498" s="39" t="s">
        <v>3552</v>
      </c>
      <c r="AE498" s="39" t="s">
        <v>20</v>
      </c>
      <c r="AF498" s="52">
        <v>1136879892</v>
      </c>
      <c r="AG498" s="1"/>
      <c r="AH498" s="39" t="s">
        <v>3553</v>
      </c>
      <c r="AI498" s="39" t="s">
        <v>3525</v>
      </c>
      <c r="AJ498" s="1">
        <v>80111600</v>
      </c>
      <c r="AK498" s="3" t="s">
        <v>4190</v>
      </c>
      <c r="AL498" s="26">
        <v>44579</v>
      </c>
      <c r="AM498" s="1" t="s">
        <v>3365</v>
      </c>
      <c r="AN498" s="3" t="s">
        <v>3366</v>
      </c>
      <c r="AO498" s="27">
        <v>44579</v>
      </c>
      <c r="AP498" s="39" t="s">
        <v>3367</v>
      </c>
      <c r="AQ498" s="27">
        <v>44580</v>
      </c>
      <c r="AR498" s="27">
        <v>44580</v>
      </c>
      <c r="AS498" s="27">
        <v>44912</v>
      </c>
      <c r="AT498" s="1">
        <v>332</v>
      </c>
      <c r="AU498" s="28">
        <v>11.066666666666666</v>
      </c>
      <c r="AV498" s="39" t="s">
        <v>3946</v>
      </c>
      <c r="AW498" s="43">
        <v>0</v>
      </c>
      <c r="AX498" s="43">
        <v>0</v>
      </c>
      <c r="AY498" s="1">
        <v>0</v>
      </c>
      <c r="AZ498" s="1" t="s">
        <v>922</v>
      </c>
      <c r="BA498" s="27" t="s">
        <v>922</v>
      </c>
      <c r="BB498" s="1" t="s">
        <v>922</v>
      </c>
      <c r="BC498" s="39">
        <v>332</v>
      </c>
      <c r="BD498" s="53">
        <v>44580</v>
      </c>
      <c r="BE498" s="53">
        <v>44912</v>
      </c>
      <c r="BF498" s="29">
        <v>0.69277108433734935</v>
      </c>
      <c r="BG498" s="43">
        <v>71531955</v>
      </c>
      <c r="BH498" s="1" t="s">
        <v>4833</v>
      </c>
    </row>
    <row r="499" spans="1:60" x14ac:dyDescent="0.25">
      <c r="A499" s="5">
        <v>2022</v>
      </c>
      <c r="B499" s="6">
        <v>492</v>
      </c>
      <c r="C499" s="40" t="s">
        <v>12</v>
      </c>
      <c r="D499" s="40" t="s">
        <v>13</v>
      </c>
      <c r="E499" s="40" t="s">
        <v>14</v>
      </c>
      <c r="F499" s="40" t="s">
        <v>15</v>
      </c>
      <c r="G499" s="5" t="s">
        <v>16</v>
      </c>
      <c r="H499" s="5" t="s">
        <v>17</v>
      </c>
      <c r="I499" s="40" t="s">
        <v>519</v>
      </c>
      <c r="J499" s="5" t="s">
        <v>19</v>
      </c>
      <c r="K499" s="5" t="s">
        <v>20</v>
      </c>
      <c r="L499" s="8">
        <v>7144767</v>
      </c>
      <c r="M499" s="12" t="s">
        <v>5351</v>
      </c>
      <c r="N499" s="5" t="s">
        <v>16</v>
      </c>
      <c r="O499" s="5" t="s">
        <v>16</v>
      </c>
      <c r="P499" s="14" t="s">
        <v>16</v>
      </c>
      <c r="Q499" s="5" t="s">
        <v>922</v>
      </c>
      <c r="R499" s="24" t="s">
        <v>1134</v>
      </c>
      <c r="S499" s="24" t="s">
        <v>1134</v>
      </c>
      <c r="T499" s="24" t="s">
        <v>2299</v>
      </c>
      <c r="U499" s="24" t="s">
        <v>2300</v>
      </c>
      <c r="V499" s="15" t="s">
        <v>2301</v>
      </c>
      <c r="W499" s="25">
        <v>110000000</v>
      </c>
      <c r="X499" s="25">
        <v>110000000</v>
      </c>
      <c r="Y499" s="25">
        <v>10000000</v>
      </c>
      <c r="Z499" s="30">
        <v>44579</v>
      </c>
      <c r="AA499" s="5" t="s">
        <v>3360</v>
      </c>
      <c r="AB499" s="5" t="s">
        <v>3360</v>
      </c>
      <c r="AC499" s="40" t="s">
        <v>3361</v>
      </c>
      <c r="AD499" s="40" t="s">
        <v>3552</v>
      </c>
      <c r="AE499" s="40" t="s">
        <v>20</v>
      </c>
      <c r="AF499" s="54">
        <v>1136879892</v>
      </c>
      <c r="AG499" s="5"/>
      <c r="AH499" s="40" t="s">
        <v>3553</v>
      </c>
      <c r="AI499" s="40" t="s">
        <v>3525</v>
      </c>
      <c r="AJ499" s="5">
        <v>80111600</v>
      </c>
      <c r="AK499" s="7" t="s">
        <v>4191</v>
      </c>
      <c r="AL499" s="30">
        <v>44579</v>
      </c>
      <c r="AM499" s="5" t="s">
        <v>3365</v>
      </c>
      <c r="AN499" s="7" t="s">
        <v>3366</v>
      </c>
      <c r="AO499" s="31">
        <v>44580</v>
      </c>
      <c r="AP499" s="40" t="s">
        <v>3367</v>
      </c>
      <c r="AQ499" s="31">
        <v>44581</v>
      </c>
      <c r="AR499" s="31">
        <v>44581</v>
      </c>
      <c r="AS499" s="31">
        <v>44912</v>
      </c>
      <c r="AT499" s="5">
        <v>331</v>
      </c>
      <c r="AU499" s="32">
        <v>11.033333333333333</v>
      </c>
      <c r="AV499" s="40" t="s">
        <v>3946</v>
      </c>
      <c r="AW499" s="44">
        <v>0</v>
      </c>
      <c r="AX499" s="44">
        <v>0</v>
      </c>
      <c r="AY499" s="5">
        <v>0</v>
      </c>
      <c r="AZ499" s="5" t="s">
        <v>922</v>
      </c>
      <c r="BA499" s="31" t="s">
        <v>922</v>
      </c>
      <c r="BB499" s="5" t="s">
        <v>922</v>
      </c>
      <c r="BC499" s="40">
        <v>331</v>
      </c>
      <c r="BD499" s="55">
        <v>44581</v>
      </c>
      <c r="BE499" s="55">
        <v>44912</v>
      </c>
      <c r="BF499" s="33">
        <v>0.69184290030211482</v>
      </c>
      <c r="BG499" s="44">
        <v>110000000</v>
      </c>
      <c r="BH499" s="5" t="s">
        <v>4833</v>
      </c>
    </row>
    <row r="500" spans="1:60" x14ac:dyDescent="0.25">
      <c r="A500" s="1">
        <v>2022</v>
      </c>
      <c r="B500" s="2">
        <v>493</v>
      </c>
      <c r="C500" s="39" t="s">
        <v>12</v>
      </c>
      <c r="D500" s="39" t="s">
        <v>13</v>
      </c>
      <c r="E500" s="39" t="s">
        <v>14</v>
      </c>
      <c r="F500" s="39" t="s">
        <v>15</v>
      </c>
      <c r="G500" s="1" t="s">
        <v>16</v>
      </c>
      <c r="H500" s="1" t="s">
        <v>17</v>
      </c>
      <c r="I500" s="39" t="s">
        <v>520</v>
      </c>
      <c r="J500" s="1" t="s">
        <v>19</v>
      </c>
      <c r="K500" s="1" t="s">
        <v>20</v>
      </c>
      <c r="L500" s="4">
        <v>1024472306</v>
      </c>
      <c r="M500" s="11" t="s">
        <v>5352</v>
      </c>
      <c r="N500" s="1" t="s">
        <v>16</v>
      </c>
      <c r="O500" s="1" t="s">
        <v>16</v>
      </c>
      <c r="P500" s="13" t="s">
        <v>16</v>
      </c>
      <c r="Q500" s="1" t="s">
        <v>922</v>
      </c>
      <c r="R500" s="22" t="s">
        <v>1003</v>
      </c>
      <c r="S500" s="22" t="s">
        <v>928</v>
      </c>
      <c r="T500" s="22" t="s">
        <v>2302</v>
      </c>
      <c r="U500" s="22" t="s">
        <v>2303</v>
      </c>
      <c r="V500" s="16" t="s">
        <v>2304</v>
      </c>
      <c r="W500" s="23">
        <v>54720000</v>
      </c>
      <c r="X500" s="23">
        <v>54720000</v>
      </c>
      <c r="Y500" s="23">
        <v>4800000</v>
      </c>
      <c r="Z500" s="26">
        <v>44579</v>
      </c>
      <c r="AA500" s="1" t="s">
        <v>3360</v>
      </c>
      <c r="AB500" s="1" t="s">
        <v>3360</v>
      </c>
      <c r="AC500" s="39" t="s">
        <v>3361</v>
      </c>
      <c r="AD500" s="39" t="s">
        <v>3421</v>
      </c>
      <c r="AE500" s="39" t="s">
        <v>20</v>
      </c>
      <c r="AF500" s="52">
        <v>53093005</v>
      </c>
      <c r="AG500" s="1"/>
      <c r="AH500" s="39" t="s">
        <v>3422</v>
      </c>
      <c r="AI500" s="39" t="s">
        <v>928</v>
      </c>
      <c r="AJ500" s="1">
        <v>80111600</v>
      </c>
      <c r="AK500" s="3" t="s">
        <v>4192</v>
      </c>
      <c r="AL500" s="26">
        <v>44579</v>
      </c>
      <c r="AM500" s="1" t="s">
        <v>3365</v>
      </c>
      <c r="AN500" s="3" t="s">
        <v>3366</v>
      </c>
      <c r="AO500" s="27">
        <v>44579</v>
      </c>
      <c r="AP500" s="39" t="s">
        <v>3367</v>
      </c>
      <c r="AQ500" s="27">
        <v>44580</v>
      </c>
      <c r="AR500" s="27">
        <v>44580</v>
      </c>
      <c r="AS500" s="27">
        <v>44926</v>
      </c>
      <c r="AT500" s="1">
        <v>346</v>
      </c>
      <c r="AU500" s="28">
        <v>11.533333333333333</v>
      </c>
      <c r="AV500" s="39" t="s">
        <v>3426</v>
      </c>
      <c r="AW500" s="43">
        <v>0</v>
      </c>
      <c r="AX500" s="43">
        <v>0</v>
      </c>
      <c r="AY500" s="1">
        <v>0</v>
      </c>
      <c r="AZ500" s="1" t="s">
        <v>922</v>
      </c>
      <c r="BA500" s="27" t="s">
        <v>922</v>
      </c>
      <c r="BB500" s="1" t="s">
        <v>922</v>
      </c>
      <c r="BC500" s="39">
        <v>346</v>
      </c>
      <c r="BD500" s="53">
        <v>44580</v>
      </c>
      <c r="BE500" s="53">
        <v>44926</v>
      </c>
      <c r="BF500" s="29">
        <v>0.66473988439306353</v>
      </c>
      <c r="BG500" s="43">
        <v>54720000</v>
      </c>
      <c r="BH500" s="1" t="s">
        <v>4833</v>
      </c>
    </row>
    <row r="501" spans="1:60" x14ac:dyDescent="0.25">
      <c r="A501" s="5">
        <v>2022</v>
      </c>
      <c r="B501" s="6">
        <v>494</v>
      </c>
      <c r="C501" s="40" t="s">
        <v>12</v>
      </c>
      <c r="D501" s="40" t="s">
        <v>13</v>
      </c>
      <c r="E501" s="40" t="s">
        <v>14</v>
      </c>
      <c r="F501" s="40" t="s">
        <v>15</v>
      </c>
      <c r="G501" s="5" t="s">
        <v>16</v>
      </c>
      <c r="H501" s="5" t="s">
        <v>36</v>
      </c>
      <c r="I501" s="40" t="s">
        <v>521</v>
      </c>
      <c r="J501" s="5" t="s">
        <v>19</v>
      </c>
      <c r="K501" s="5" t="s">
        <v>20</v>
      </c>
      <c r="L501" s="8">
        <v>1032381148</v>
      </c>
      <c r="M501" s="12" t="s">
        <v>5353</v>
      </c>
      <c r="N501" s="5" t="s">
        <v>16</v>
      </c>
      <c r="O501" s="5" t="s">
        <v>16</v>
      </c>
      <c r="P501" s="14" t="s">
        <v>16</v>
      </c>
      <c r="Q501" s="5" t="s">
        <v>922</v>
      </c>
      <c r="R501" s="24" t="s">
        <v>1003</v>
      </c>
      <c r="S501" s="24" t="s">
        <v>928</v>
      </c>
      <c r="T501" s="24" t="s">
        <v>2305</v>
      </c>
      <c r="U501" s="24" t="s">
        <v>2306</v>
      </c>
      <c r="V501" s="15" t="s">
        <v>2307</v>
      </c>
      <c r="W501" s="25">
        <v>38760000</v>
      </c>
      <c r="X501" s="25">
        <v>38760000</v>
      </c>
      <c r="Y501" s="25">
        <v>3400000</v>
      </c>
      <c r="Z501" s="30">
        <v>44579</v>
      </c>
      <c r="AA501" s="5" t="s">
        <v>3360</v>
      </c>
      <c r="AB501" s="5" t="s">
        <v>3360</v>
      </c>
      <c r="AC501" s="40" t="s">
        <v>3361</v>
      </c>
      <c r="AD501" s="40" t="s">
        <v>3421</v>
      </c>
      <c r="AE501" s="40" t="s">
        <v>20</v>
      </c>
      <c r="AF501" s="54">
        <v>53093005</v>
      </c>
      <c r="AG501" s="5"/>
      <c r="AH501" s="40" t="s">
        <v>3422</v>
      </c>
      <c r="AI501" s="40" t="s">
        <v>928</v>
      </c>
      <c r="AJ501" s="5">
        <v>80111600</v>
      </c>
      <c r="AK501" s="7" t="s">
        <v>4193</v>
      </c>
      <c r="AL501" s="30">
        <v>44579</v>
      </c>
      <c r="AM501" s="5" t="s">
        <v>922</v>
      </c>
      <c r="AN501" s="7" t="s">
        <v>3424</v>
      </c>
      <c r="AO501" s="31" t="s">
        <v>633</v>
      </c>
      <c r="AP501" s="40" t="s">
        <v>3425</v>
      </c>
      <c r="AQ501" s="31">
        <v>44580</v>
      </c>
      <c r="AR501" s="31">
        <v>44580</v>
      </c>
      <c r="AS501" s="31">
        <v>44926</v>
      </c>
      <c r="AT501" s="5">
        <v>346</v>
      </c>
      <c r="AU501" s="32">
        <v>11.533333333333333</v>
      </c>
      <c r="AV501" s="40" t="s">
        <v>3426</v>
      </c>
      <c r="AW501" s="44">
        <v>0</v>
      </c>
      <c r="AX501" s="44">
        <v>0</v>
      </c>
      <c r="AY501" s="5">
        <v>0</v>
      </c>
      <c r="AZ501" s="5" t="s">
        <v>922</v>
      </c>
      <c r="BA501" s="31" t="s">
        <v>922</v>
      </c>
      <c r="BB501" s="5" t="s">
        <v>922</v>
      </c>
      <c r="BC501" s="40">
        <v>346</v>
      </c>
      <c r="BD501" s="55">
        <v>44580</v>
      </c>
      <c r="BE501" s="55">
        <v>44926</v>
      </c>
      <c r="BF501" s="33">
        <v>0.66473988439306353</v>
      </c>
      <c r="BG501" s="44">
        <v>38760000</v>
      </c>
      <c r="BH501" s="5" t="s">
        <v>4833</v>
      </c>
    </row>
    <row r="502" spans="1:60" x14ac:dyDescent="0.25">
      <c r="A502" s="1">
        <v>2022</v>
      </c>
      <c r="B502" s="2">
        <v>495</v>
      </c>
      <c r="C502" s="39" t="s">
        <v>12</v>
      </c>
      <c r="D502" s="39" t="s">
        <v>13</v>
      </c>
      <c r="E502" s="39" t="s">
        <v>14</v>
      </c>
      <c r="F502" s="39" t="s">
        <v>15</v>
      </c>
      <c r="G502" s="1" t="s">
        <v>16</v>
      </c>
      <c r="H502" s="1" t="s">
        <v>17</v>
      </c>
      <c r="I502" s="39" t="s">
        <v>522</v>
      </c>
      <c r="J502" s="1" t="s">
        <v>19</v>
      </c>
      <c r="K502" s="1" t="s">
        <v>20</v>
      </c>
      <c r="L502" s="4">
        <v>32299818</v>
      </c>
      <c r="M502" s="11" t="s">
        <v>5354</v>
      </c>
      <c r="N502" s="1" t="s">
        <v>16</v>
      </c>
      <c r="O502" s="1" t="s">
        <v>16</v>
      </c>
      <c r="P502" s="13" t="s">
        <v>16</v>
      </c>
      <c r="Q502" s="1" t="s">
        <v>922</v>
      </c>
      <c r="R502" s="22" t="s">
        <v>1003</v>
      </c>
      <c r="S502" s="22" t="s">
        <v>928</v>
      </c>
      <c r="T502" s="22" t="s">
        <v>2308</v>
      </c>
      <c r="U502" s="22" t="s">
        <v>2309</v>
      </c>
      <c r="V502" s="16" t="s">
        <v>2310</v>
      </c>
      <c r="W502" s="23">
        <v>54720000</v>
      </c>
      <c r="X502" s="23">
        <v>54720000</v>
      </c>
      <c r="Y502" s="23">
        <v>4800000</v>
      </c>
      <c r="Z502" s="26">
        <v>44579</v>
      </c>
      <c r="AA502" s="1" t="s">
        <v>3360</v>
      </c>
      <c r="AB502" s="1" t="s">
        <v>3360</v>
      </c>
      <c r="AC502" s="39" t="s">
        <v>3361</v>
      </c>
      <c r="AD502" s="39" t="s">
        <v>3421</v>
      </c>
      <c r="AE502" s="39" t="s">
        <v>20</v>
      </c>
      <c r="AF502" s="52">
        <v>53093005</v>
      </c>
      <c r="AG502" s="1"/>
      <c r="AH502" s="39" t="s">
        <v>3422</v>
      </c>
      <c r="AI502" s="39" t="s">
        <v>928</v>
      </c>
      <c r="AJ502" s="1">
        <v>80111600</v>
      </c>
      <c r="AK502" s="3" t="s">
        <v>4194</v>
      </c>
      <c r="AL502" s="26">
        <v>44579</v>
      </c>
      <c r="AM502" s="1" t="s">
        <v>3365</v>
      </c>
      <c r="AN502" s="3" t="s">
        <v>3366</v>
      </c>
      <c r="AO502" s="27">
        <v>44579</v>
      </c>
      <c r="AP502" s="39" t="s">
        <v>3367</v>
      </c>
      <c r="AQ502" s="27">
        <v>44580</v>
      </c>
      <c r="AR502" s="27">
        <v>44580</v>
      </c>
      <c r="AS502" s="27">
        <v>44926</v>
      </c>
      <c r="AT502" s="1">
        <v>346</v>
      </c>
      <c r="AU502" s="28">
        <v>11.533333333333333</v>
      </c>
      <c r="AV502" s="39" t="s">
        <v>3426</v>
      </c>
      <c r="AW502" s="43">
        <v>0</v>
      </c>
      <c r="AX502" s="43">
        <v>0</v>
      </c>
      <c r="AY502" s="1">
        <v>0</v>
      </c>
      <c r="AZ502" s="1" t="s">
        <v>922</v>
      </c>
      <c r="BA502" s="27" t="s">
        <v>922</v>
      </c>
      <c r="BB502" s="1" t="s">
        <v>922</v>
      </c>
      <c r="BC502" s="39">
        <v>346</v>
      </c>
      <c r="BD502" s="53">
        <v>44580</v>
      </c>
      <c r="BE502" s="53">
        <v>44926</v>
      </c>
      <c r="BF502" s="29">
        <v>0.66473988439306353</v>
      </c>
      <c r="BG502" s="43">
        <v>54720000</v>
      </c>
      <c r="BH502" s="1" t="s">
        <v>4833</v>
      </c>
    </row>
    <row r="503" spans="1:60" x14ac:dyDescent="0.25">
      <c r="A503" s="5">
        <v>2022</v>
      </c>
      <c r="B503" s="6">
        <v>496</v>
      </c>
      <c r="C503" s="40" t="s">
        <v>12</v>
      </c>
      <c r="D503" s="40" t="s">
        <v>13</v>
      </c>
      <c r="E503" s="40" t="s">
        <v>14</v>
      </c>
      <c r="F503" s="40" t="s">
        <v>15</v>
      </c>
      <c r="G503" s="5" t="s">
        <v>16</v>
      </c>
      <c r="H503" s="5" t="s">
        <v>17</v>
      </c>
      <c r="I503" s="40" t="s">
        <v>523</v>
      </c>
      <c r="J503" s="5" t="s">
        <v>19</v>
      </c>
      <c r="K503" s="5" t="s">
        <v>20</v>
      </c>
      <c r="L503" s="8">
        <v>79463643</v>
      </c>
      <c r="M503" s="12" t="s">
        <v>5355</v>
      </c>
      <c r="N503" s="5" t="s">
        <v>16</v>
      </c>
      <c r="O503" s="5" t="s">
        <v>16</v>
      </c>
      <c r="P503" s="14" t="s">
        <v>16</v>
      </c>
      <c r="Q503" s="5" t="s">
        <v>922</v>
      </c>
      <c r="R503" s="24" t="s">
        <v>1008</v>
      </c>
      <c r="S503" s="24" t="s">
        <v>928</v>
      </c>
      <c r="T503" s="24" t="s">
        <v>2311</v>
      </c>
      <c r="U503" s="24" t="s">
        <v>2312</v>
      </c>
      <c r="V503" s="15" t="s">
        <v>2313</v>
      </c>
      <c r="W503" s="25">
        <v>57000000</v>
      </c>
      <c r="X503" s="25">
        <v>57000000</v>
      </c>
      <c r="Y503" s="25">
        <v>5000000</v>
      </c>
      <c r="Z503" s="30">
        <v>44579</v>
      </c>
      <c r="AA503" s="5" t="s">
        <v>3360</v>
      </c>
      <c r="AB503" s="5" t="s">
        <v>3360</v>
      </c>
      <c r="AC503" s="40" t="s">
        <v>3361</v>
      </c>
      <c r="AD503" s="40" t="s">
        <v>5807</v>
      </c>
      <c r="AE503" s="40" t="s">
        <v>20</v>
      </c>
      <c r="AF503" s="54">
        <v>1020713069</v>
      </c>
      <c r="AG503" s="5"/>
      <c r="AH503" s="40" t="s">
        <v>3428</v>
      </c>
      <c r="AI503" s="40" t="s">
        <v>928</v>
      </c>
      <c r="AJ503" s="5">
        <v>80111600</v>
      </c>
      <c r="AK503" s="7" t="s">
        <v>4195</v>
      </c>
      <c r="AL503" s="30">
        <v>44579</v>
      </c>
      <c r="AM503" s="5" t="s">
        <v>3365</v>
      </c>
      <c r="AN503" s="7" t="s">
        <v>3366</v>
      </c>
      <c r="AO503" s="31">
        <v>44579</v>
      </c>
      <c r="AP503" s="40" t="s">
        <v>3367</v>
      </c>
      <c r="AQ503" s="31">
        <v>44580</v>
      </c>
      <c r="AR503" s="31">
        <v>44580</v>
      </c>
      <c r="AS503" s="31">
        <v>44926</v>
      </c>
      <c r="AT503" s="5">
        <v>346</v>
      </c>
      <c r="AU503" s="32">
        <v>11.533333333333333</v>
      </c>
      <c r="AV503" s="40" t="s">
        <v>3430</v>
      </c>
      <c r="AW503" s="44">
        <v>0</v>
      </c>
      <c r="AX503" s="44">
        <v>0</v>
      </c>
      <c r="AY503" s="5">
        <v>0</v>
      </c>
      <c r="AZ503" s="5" t="s">
        <v>922</v>
      </c>
      <c r="BA503" s="31" t="s">
        <v>922</v>
      </c>
      <c r="BB503" s="5" t="s">
        <v>922</v>
      </c>
      <c r="BC503" s="40">
        <v>346</v>
      </c>
      <c r="BD503" s="55">
        <v>44580</v>
      </c>
      <c r="BE503" s="55">
        <v>44926</v>
      </c>
      <c r="BF503" s="33">
        <v>0.66473988439306353</v>
      </c>
      <c r="BG503" s="44">
        <v>57000000</v>
      </c>
      <c r="BH503" s="5" t="s">
        <v>4833</v>
      </c>
    </row>
    <row r="504" spans="1:60" x14ac:dyDescent="0.25">
      <c r="A504" s="1">
        <v>2022</v>
      </c>
      <c r="B504" s="2">
        <v>497</v>
      </c>
      <c r="C504" s="39" t="s">
        <v>12</v>
      </c>
      <c r="D504" s="39" t="s">
        <v>13</v>
      </c>
      <c r="E504" s="39" t="s">
        <v>14</v>
      </c>
      <c r="F504" s="39" t="s">
        <v>15</v>
      </c>
      <c r="G504" s="1" t="s">
        <v>16</v>
      </c>
      <c r="H504" s="1" t="s">
        <v>17</v>
      </c>
      <c r="I504" s="39" t="s">
        <v>524</v>
      </c>
      <c r="J504" s="1" t="s">
        <v>19</v>
      </c>
      <c r="K504" s="1" t="s">
        <v>20</v>
      </c>
      <c r="L504" s="4">
        <v>80421788</v>
      </c>
      <c r="M504" s="11" t="s">
        <v>5356</v>
      </c>
      <c r="N504" s="1" t="s">
        <v>16</v>
      </c>
      <c r="O504" s="1" t="s">
        <v>16</v>
      </c>
      <c r="P504" s="13" t="s">
        <v>16</v>
      </c>
      <c r="Q504" s="1" t="s">
        <v>922</v>
      </c>
      <c r="R504" s="22" t="s">
        <v>1008</v>
      </c>
      <c r="S504" s="22" t="s">
        <v>928</v>
      </c>
      <c r="T504" s="22" t="s">
        <v>2314</v>
      </c>
      <c r="U504" s="22" t="s">
        <v>2315</v>
      </c>
      <c r="V504" s="16" t="s">
        <v>2316</v>
      </c>
      <c r="W504" s="23">
        <v>32877600</v>
      </c>
      <c r="X504" s="23">
        <v>32877600</v>
      </c>
      <c r="Y504" s="23">
        <v>2884000</v>
      </c>
      <c r="Z504" s="26">
        <v>44579</v>
      </c>
      <c r="AA504" s="1" t="s">
        <v>3360</v>
      </c>
      <c r="AB504" s="1" t="s">
        <v>3360</v>
      </c>
      <c r="AC504" s="39" t="s">
        <v>3361</v>
      </c>
      <c r="AD504" s="39" t="s">
        <v>5807</v>
      </c>
      <c r="AE504" s="39" t="s">
        <v>20</v>
      </c>
      <c r="AF504" s="52">
        <v>1020713069</v>
      </c>
      <c r="AG504" s="1"/>
      <c r="AH504" s="39" t="s">
        <v>3428</v>
      </c>
      <c r="AI504" s="39" t="s">
        <v>928</v>
      </c>
      <c r="AJ504" s="1">
        <v>80111600</v>
      </c>
      <c r="AK504" s="3" t="s">
        <v>4196</v>
      </c>
      <c r="AL504" s="26">
        <v>44579</v>
      </c>
      <c r="AM504" s="1" t="s">
        <v>922</v>
      </c>
      <c r="AN504" s="3" t="s">
        <v>3424</v>
      </c>
      <c r="AO504" s="27" t="s">
        <v>633</v>
      </c>
      <c r="AP504" s="39" t="s">
        <v>3425</v>
      </c>
      <c r="AQ504" s="27">
        <v>44580</v>
      </c>
      <c r="AR504" s="27">
        <v>44580</v>
      </c>
      <c r="AS504" s="27">
        <v>44926</v>
      </c>
      <c r="AT504" s="1">
        <v>346</v>
      </c>
      <c r="AU504" s="28">
        <v>11.533333333333333</v>
      </c>
      <c r="AV504" s="39" t="s">
        <v>4197</v>
      </c>
      <c r="AW504" s="43">
        <v>0</v>
      </c>
      <c r="AX504" s="43">
        <v>0</v>
      </c>
      <c r="AY504" s="1">
        <v>0</v>
      </c>
      <c r="AZ504" s="1" t="s">
        <v>922</v>
      </c>
      <c r="BA504" s="27" t="s">
        <v>922</v>
      </c>
      <c r="BB504" s="1" t="s">
        <v>922</v>
      </c>
      <c r="BC504" s="39">
        <v>346</v>
      </c>
      <c r="BD504" s="53">
        <v>44580</v>
      </c>
      <c r="BE504" s="53">
        <v>44926</v>
      </c>
      <c r="BF504" s="29">
        <v>0.66473988439306353</v>
      </c>
      <c r="BG504" s="43">
        <v>32877600</v>
      </c>
      <c r="BH504" s="1" t="s">
        <v>4833</v>
      </c>
    </row>
    <row r="505" spans="1:60" x14ac:dyDescent="0.25">
      <c r="A505" s="5">
        <v>2022</v>
      </c>
      <c r="B505" s="6">
        <v>498</v>
      </c>
      <c r="C505" s="40" t="s">
        <v>12</v>
      </c>
      <c r="D505" s="40" t="s">
        <v>13</v>
      </c>
      <c r="E505" s="40" t="s">
        <v>14</v>
      </c>
      <c r="F505" s="40" t="s">
        <v>15</v>
      </c>
      <c r="G505" s="5" t="s">
        <v>16</v>
      </c>
      <c r="H505" s="5" t="s">
        <v>17</v>
      </c>
      <c r="I505" s="40" t="s">
        <v>525</v>
      </c>
      <c r="J505" s="5" t="s">
        <v>19</v>
      </c>
      <c r="K505" s="5" t="s">
        <v>20</v>
      </c>
      <c r="L505" s="8">
        <v>1010224299</v>
      </c>
      <c r="M505" s="12" t="s">
        <v>5357</v>
      </c>
      <c r="N505" s="5" t="s">
        <v>16</v>
      </c>
      <c r="O505" s="5" t="s">
        <v>16</v>
      </c>
      <c r="P505" s="14" t="s">
        <v>16</v>
      </c>
      <c r="Q505" s="5" t="s">
        <v>922</v>
      </c>
      <c r="R505" s="24" t="s">
        <v>1236</v>
      </c>
      <c r="S505" s="24" t="s">
        <v>1236</v>
      </c>
      <c r="T505" s="24" t="s">
        <v>2317</v>
      </c>
      <c r="U505" s="24" t="s">
        <v>2318</v>
      </c>
      <c r="V505" s="15" t="s">
        <v>2319</v>
      </c>
      <c r="W505" s="25">
        <v>43175034</v>
      </c>
      <c r="X505" s="25">
        <v>43175034</v>
      </c>
      <c r="Y505" s="25">
        <v>4797226</v>
      </c>
      <c r="Z505" s="30">
        <v>44579</v>
      </c>
      <c r="AA505" s="5" t="s">
        <v>3360</v>
      </c>
      <c r="AB505" s="5" t="s">
        <v>3360</v>
      </c>
      <c r="AC505" s="40" t="s">
        <v>3361</v>
      </c>
      <c r="AD505" s="40" t="s">
        <v>3990</v>
      </c>
      <c r="AE505" s="40" t="s">
        <v>20</v>
      </c>
      <c r="AF505" s="54">
        <v>12119466</v>
      </c>
      <c r="AG505" s="5"/>
      <c r="AH505" s="40" t="s">
        <v>3267</v>
      </c>
      <c r="AI505" s="40" t="s">
        <v>1236</v>
      </c>
      <c r="AJ505" s="5">
        <v>80111600</v>
      </c>
      <c r="AK505" s="7" t="s">
        <v>4198</v>
      </c>
      <c r="AL505" s="30">
        <v>44579</v>
      </c>
      <c r="AM505" s="5" t="s">
        <v>3365</v>
      </c>
      <c r="AN505" s="7" t="s">
        <v>3366</v>
      </c>
      <c r="AO505" s="31">
        <v>44579</v>
      </c>
      <c r="AP505" s="40" t="s">
        <v>3536</v>
      </c>
      <c r="AQ505" s="31">
        <v>44580</v>
      </c>
      <c r="AR505" s="31">
        <v>44580</v>
      </c>
      <c r="AS505" s="31">
        <v>44853</v>
      </c>
      <c r="AT505" s="5">
        <v>273</v>
      </c>
      <c r="AU505" s="32">
        <v>9.1</v>
      </c>
      <c r="AV505" s="40" t="s">
        <v>3845</v>
      </c>
      <c r="AW505" s="44">
        <v>0</v>
      </c>
      <c r="AX505" s="44">
        <v>0</v>
      </c>
      <c r="AY505" s="5">
        <v>0</v>
      </c>
      <c r="AZ505" s="5" t="s">
        <v>922</v>
      </c>
      <c r="BA505" s="31" t="s">
        <v>922</v>
      </c>
      <c r="BB505" s="5" t="s">
        <v>922</v>
      </c>
      <c r="BC505" s="40">
        <v>273</v>
      </c>
      <c r="BD505" s="55">
        <v>44580</v>
      </c>
      <c r="BE505" s="55">
        <v>44853</v>
      </c>
      <c r="BF505" s="33">
        <v>0.8424908424908425</v>
      </c>
      <c r="BG505" s="44">
        <v>43175034</v>
      </c>
      <c r="BH505" s="5" t="s">
        <v>4833</v>
      </c>
    </row>
    <row r="506" spans="1:60" x14ac:dyDescent="0.25">
      <c r="A506" s="1">
        <v>2022</v>
      </c>
      <c r="B506" s="2">
        <v>499</v>
      </c>
      <c r="C506" s="39" t="s">
        <v>12</v>
      </c>
      <c r="D506" s="39" t="s">
        <v>13</v>
      </c>
      <c r="E506" s="39" t="s">
        <v>14</v>
      </c>
      <c r="F506" s="39" t="s">
        <v>15</v>
      </c>
      <c r="G506" s="1" t="s">
        <v>16</v>
      </c>
      <c r="H506" s="1" t="s">
        <v>17</v>
      </c>
      <c r="I506" s="39" t="s">
        <v>526</v>
      </c>
      <c r="J506" s="1" t="s">
        <v>19</v>
      </c>
      <c r="K506" s="1" t="s">
        <v>20</v>
      </c>
      <c r="L506" s="4">
        <v>52882127</v>
      </c>
      <c r="M506" s="11" t="s">
        <v>5358</v>
      </c>
      <c r="N506" s="1" t="s">
        <v>16</v>
      </c>
      <c r="O506" s="1" t="s">
        <v>16</v>
      </c>
      <c r="P506" s="13" t="s">
        <v>16</v>
      </c>
      <c r="Q506" s="1" t="s">
        <v>922</v>
      </c>
      <c r="R506" s="22" t="s">
        <v>1236</v>
      </c>
      <c r="S506" s="22" t="s">
        <v>1236</v>
      </c>
      <c r="T506" s="22" t="s">
        <v>2320</v>
      </c>
      <c r="U506" s="22" t="s">
        <v>2321</v>
      </c>
      <c r="V506" s="16" t="s">
        <v>2322</v>
      </c>
      <c r="W506" s="23">
        <v>77490000</v>
      </c>
      <c r="X506" s="23">
        <v>77490000</v>
      </c>
      <c r="Y506" s="23">
        <v>8610000</v>
      </c>
      <c r="Z506" s="26">
        <v>44579</v>
      </c>
      <c r="AA506" s="1" t="s">
        <v>3360</v>
      </c>
      <c r="AB506" s="1" t="s">
        <v>3360</v>
      </c>
      <c r="AC506" s="39" t="s">
        <v>3361</v>
      </c>
      <c r="AD506" s="39" t="s">
        <v>3990</v>
      </c>
      <c r="AE506" s="39" t="s">
        <v>20</v>
      </c>
      <c r="AF506" s="52">
        <v>12119466</v>
      </c>
      <c r="AG506" s="1"/>
      <c r="AH506" s="39" t="s">
        <v>3267</v>
      </c>
      <c r="AI506" s="39" t="s">
        <v>1236</v>
      </c>
      <c r="AJ506" s="1">
        <v>80111600</v>
      </c>
      <c r="AK506" s="3" t="s">
        <v>4199</v>
      </c>
      <c r="AL506" s="26">
        <v>44579</v>
      </c>
      <c r="AM506" s="1" t="s">
        <v>3365</v>
      </c>
      <c r="AN506" s="3" t="s">
        <v>3366</v>
      </c>
      <c r="AO506" s="27">
        <v>44580</v>
      </c>
      <c r="AP506" s="39" t="s">
        <v>3536</v>
      </c>
      <c r="AQ506" s="27">
        <v>44580</v>
      </c>
      <c r="AR506" s="27">
        <v>44580</v>
      </c>
      <c r="AS506" s="27">
        <v>44853</v>
      </c>
      <c r="AT506" s="1">
        <v>273</v>
      </c>
      <c r="AU506" s="28">
        <v>9.1</v>
      </c>
      <c r="AV506" s="39" t="s">
        <v>3845</v>
      </c>
      <c r="AW506" s="43">
        <v>0</v>
      </c>
      <c r="AX506" s="43">
        <v>0</v>
      </c>
      <c r="AY506" s="1">
        <v>0</v>
      </c>
      <c r="AZ506" s="1" t="s">
        <v>922</v>
      </c>
      <c r="BA506" s="27" t="s">
        <v>922</v>
      </c>
      <c r="BB506" s="1" t="s">
        <v>922</v>
      </c>
      <c r="BC506" s="39">
        <v>273</v>
      </c>
      <c r="BD506" s="53">
        <v>44580</v>
      </c>
      <c r="BE506" s="53">
        <v>44853</v>
      </c>
      <c r="BF506" s="29">
        <v>0.8424908424908425</v>
      </c>
      <c r="BG506" s="43">
        <v>77490000</v>
      </c>
      <c r="BH506" s="1" t="s">
        <v>4833</v>
      </c>
    </row>
    <row r="507" spans="1:60" x14ac:dyDescent="0.25">
      <c r="A507" s="5">
        <v>2022</v>
      </c>
      <c r="B507" s="6">
        <v>500</v>
      </c>
      <c r="C507" s="40" t="s">
        <v>12</v>
      </c>
      <c r="D507" s="40" t="s">
        <v>13</v>
      </c>
      <c r="E507" s="40" t="s">
        <v>14</v>
      </c>
      <c r="F507" s="40" t="s">
        <v>15</v>
      </c>
      <c r="G507" s="5" t="s">
        <v>16</v>
      </c>
      <c r="H507" s="5" t="s">
        <v>17</v>
      </c>
      <c r="I507" s="40" t="s">
        <v>527</v>
      </c>
      <c r="J507" s="5" t="s">
        <v>19</v>
      </c>
      <c r="K507" s="5" t="s">
        <v>20</v>
      </c>
      <c r="L507" s="8">
        <v>79343211</v>
      </c>
      <c r="M507" s="12" t="s">
        <v>5359</v>
      </c>
      <c r="N507" s="5" t="s">
        <v>16</v>
      </c>
      <c r="O507" s="5" t="s">
        <v>16</v>
      </c>
      <c r="P507" s="14" t="s">
        <v>16</v>
      </c>
      <c r="Q507" s="5" t="s">
        <v>922</v>
      </c>
      <c r="R507" s="24" t="s">
        <v>987</v>
      </c>
      <c r="S507" s="24" t="s">
        <v>987</v>
      </c>
      <c r="T507" s="24" t="s">
        <v>2323</v>
      </c>
      <c r="U507" s="24" t="s">
        <v>2324</v>
      </c>
      <c r="V507" s="15" t="s">
        <v>2325</v>
      </c>
      <c r="W507" s="25">
        <v>108616667</v>
      </c>
      <c r="X507" s="25">
        <v>108616667</v>
      </c>
      <c r="Y507" s="25">
        <v>9500000</v>
      </c>
      <c r="Z507" s="30">
        <v>44579</v>
      </c>
      <c r="AA507" s="5" t="s">
        <v>3360</v>
      </c>
      <c r="AB507" s="5" t="s">
        <v>3360</v>
      </c>
      <c r="AC507" s="40" t="s">
        <v>3361</v>
      </c>
      <c r="AD507" s="40" t="s">
        <v>3410</v>
      </c>
      <c r="AE507" s="40" t="s">
        <v>20</v>
      </c>
      <c r="AF507" s="54">
        <v>22466742</v>
      </c>
      <c r="AG507" s="5"/>
      <c r="AH507" s="40" t="s">
        <v>3411</v>
      </c>
      <c r="AI507" s="40" t="s">
        <v>987</v>
      </c>
      <c r="AJ507" s="5">
        <v>80111600</v>
      </c>
      <c r="AK507" s="7" t="s">
        <v>4200</v>
      </c>
      <c r="AL507" s="30">
        <v>44579</v>
      </c>
      <c r="AM507" s="5" t="s">
        <v>3365</v>
      </c>
      <c r="AN507" s="7" t="s">
        <v>3366</v>
      </c>
      <c r="AO507" s="31">
        <v>44579</v>
      </c>
      <c r="AP507" s="40" t="s">
        <v>3367</v>
      </c>
      <c r="AQ507" s="31">
        <v>44579</v>
      </c>
      <c r="AR507" s="31">
        <v>44579</v>
      </c>
      <c r="AS507" s="31">
        <v>44926</v>
      </c>
      <c r="AT507" s="5">
        <v>347</v>
      </c>
      <c r="AU507" s="32">
        <v>11.566666666666666</v>
      </c>
      <c r="AV507" s="40" t="s">
        <v>3413</v>
      </c>
      <c r="AW507" s="44">
        <v>0</v>
      </c>
      <c r="AX507" s="44">
        <v>0</v>
      </c>
      <c r="AY507" s="5">
        <v>0</v>
      </c>
      <c r="AZ507" s="5" t="s">
        <v>922</v>
      </c>
      <c r="BA507" s="31" t="s">
        <v>922</v>
      </c>
      <c r="BB507" s="5" t="s">
        <v>922</v>
      </c>
      <c r="BC507" s="40">
        <v>347</v>
      </c>
      <c r="BD507" s="55">
        <v>44579</v>
      </c>
      <c r="BE507" s="55">
        <v>44926</v>
      </c>
      <c r="BF507" s="33">
        <v>0.66570605187319887</v>
      </c>
      <c r="BG507" s="44">
        <v>108616667</v>
      </c>
      <c r="BH507" s="5" t="s">
        <v>4833</v>
      </c>
    </row>
    <row r="508" spans="1:60" x14ac:dyDescent="0.25">
      <c r="A508" s="1">
        <v>2022</v>
      </c>
      <c r="B508" s="2">
        <v>501</v>
      </c>
      <c r="C508" s="39" t="s">
        <v>12</v>
      </c>
      <c r="D508" s="39" t="s">
        <v>13</v>
      </c>
      <c r="E508" s="39" t="s">
        <v>14</v>
      </c>
      <c r="F508" s="39" t="s">
        <v>15</v>
      </c>
      <c r="G508" s="1" t="s">
        <v>16</v>
      </c>
      <c r="H508" s="1" t="s">
        <v>17</v>
      </c>
      <c r="I508" s="39" t="s">
        <v>528</v>
      </c>
      <c r="J508" s="1" t="s">
        <v>19</v>
      </c>
      <c r="K508" s="1" t="s">
        <v>20</v>
      </c>
      <c r="L508" s="4">
        <v>39705170</v>
      </c>
      <c r="M508" s="11" t="s">
        <v>5360</v>
      </c>
      <c r="N508" s="1" t="s">
        <v>16</v>
      </c>
      <c r="O508" s="1" t="s">
        <v>16</v>
      </c>
      <c r="P508" s="13" t="s">
        <v>16</v>
      </c>
      <c r="Q508" s="1" t="s">
        <v>922</v>
      </c>
      <c r="R508" s="22" t="s">
        <v>1236</v>
      </c>
      <c r="S508" s="22" t="s">
        <v>1236</v>
      </c>
      <c r="T508" s="22" t="s">
        <v>2326</v>
      </c>
      <c r="U508" s="22" t="s">
        <v>2327</v>
      </c>
      <c r="V508" s="16" t="s">
        <v>2328</v>
      </c>
      <c r="W508" s="23">
        <v>125000000</v>
      </c>
      <c r="X508" s="23">
        <v>125000000</v>
      </c>
      <c r="Y508" s="23">
        <v>12500000</v>
      </c>
      <c r="Z508" s="26">
        <v>44579</v>
      </c>
      <c r="AA508" s="1" t="s">
        <v>3360</v>
      </c>
      <c r="AB508" s="1" t="s">
        <v>3360</v>
      </c>
      <c r="AC508" s="39" t="s">
        <v>3361</v>
      </c>
      <c r="AD508" s="39" t="s">
        <v>3599</v>
      </c>
      <c r="AE508" s="39" t="s">
        <v>20</v>
      </c>
      <c r="AF508" s="52">
        <v>27604593</v>
      </c>
      <c r="AG508" s="1"/>
      <c r="AH508" s="39" t="s">
        <v>3600</v>
      </c>
      <c r="AI508" s="39" t="s">
        <v>1236</v>
      </c>
      <c r="AJ508" s="1">
        <v>80111600</v>
      </c>
      <c r="AK508" s="3" t="s">
        <v>4201</v>
      </c>
      <c r="AL508" s="26">
        <v>44579</v>
      </c>
      <c r="AM508" s="1" t="s">
        <v>3365</v>
      </c>
      <c r="AN508" s="3" t="s">
        <v>3366</v>
      </c>
      <c r="AO508" s="27">
        <v>44580</v>
      </c>
      <c r="AP508" s="39" t="s">
        <v>3367</v>
      </c>
      <c r="AQ508" s="27">
        <v>44580</v>
      </c>
      <c r="AR508" s="27">
        <v>44580</v>
      </c>
      <c r="AS508" s="27">
        <v>44884</v>
      </c>
      <c r="AT508" s="1">
        <v>304</v>
      </c>
      <c r="AU508" s="28">
        <v>10.133333333333333</v>
      </c>
      <c r="AV508" s="39" t="s">
        <v>3971</v>
      </c>
      <c r="AW508" s="43">
        <v>0</v>
      </c>
      <c r="AX508" s="43">
        <v>0</v>
      </c>
      <c r="AY508" s="1">
        <v>0</v>
      </c>
      <c r="AZ508" s="1" t="s">
        <v>922</v>
      </c>
      <c r="BA508" s="27" t="s">
        <v>922</v>
      </c>
      <c r="BB508" s="1" t="s">
        <v>922</v>
      </c>
      <c r="BC508" s="39">
        <v>304</v>
      </c>
      <c r="BD508" s="53">
        <v>44580</v>
      </c>
      <c r="BE508" s="53">
        <v>44884</v>
      </c>
      <c r="BF508" s="29">
        <v>0.75657894736842102</v>
      </c>
      <c r="BG508" s="43">
        <v>125000000</v>
      </c>
      <c r="BH508" s="1" t="s">
        <v>4833</v>
      </c>
    </row>
    <row r="509" spans="1:60" x14ac:dyDescent="0.25">
      <c r="A509" s="5">
        <v>2022</v>
      </c>
      <c r="B509" s="6">
        <v>502</v>
      </c>
      <c r="C509" s="40" t="s">
        <v>12</v>
      </c>
      <c r="D509" s="40" t="s">
        <v>13</v>
      </c>
      <c r="E509" s="40" t="s">
        <v>14</v>
      </c>
      <c r="F509" s="40" t="s">
        <v>15</v>
      </c>
      <c r="G509" s="5" t="s">
        <v>16</v>
      </c>
      <c r="H509" s="5" t="s">
        <v>17</v>
      </c>
      <c r="I509" s="40" t="s">
        <v>529</v>
      </c>
      <c r="J509" s="5" t="s">
        <v>19</v>
      </c>
      <c r="K509" s="5" t="s">
        <v>20</v>
      </c>
      <c r="L509" s="8">
        <v>1026561976</v>
      </c>
      <c r="M509" s="12" t="s">
        <v>5361</v>
      </c>
      <c r="N509" s="5" t="s">
        <v>16</v>
      </c>
      <c r="O509" s="5" t="s">
        <v>16</v>
      </c>
      <c r="P509" s="14" t="s">
        <v>16</v>
      </c>
      <c r="Q509" s="5" t="s">
        <v>922</v>
      </c>
      <c r="R509" s="24" t="s">
        <v>1236</v>
      </c>
      <c r="S509" s="24" t="s">
        <v>1236</v>
      </c>
      <c r="T509" s="24" t="s">
        <v>2329</v>
      </c>
      <c r="U509" s="24" t="s">
        <v>2330</v>
      </c>
      <c r="V509" s="15" t="s">
        <v>2331</v>
      </c>
      <c r="W509" s="25">
        <v>81325260</v>
      </c>
      <c r="X509" s="25">
        <v>81325260</v>
      </c>
      <c r="Y509" s="25">
        <v>9036140</v>
      </c>
      <c r="Z509" s="30">
        <v>44579</v>
      </c>
      <c r="AA509" s="5" t="s">
        <v>3360</v>
      </c>
      <c r="AB509" s="5" t="s">
        <v>3360</v>
      </c>
      <c r="AC509" s="40" t="s">
        <v>3361</v>
      </c>
      <c r="AD509" s="40" t="s">
        <v>3599</v>
      </c>
      <c r="AE509" s="40" t="s">
        <v>20</v>
      </c>
      <c r="AF509" s="54">
        <v>27604593</v>
      </c>
      <c r="AG509" s="5"/>
      <c r="AH509" s="40" t="s">
        <v>3600</v>
      </c>
      <c r="AI509" s="40" t="s">
        <v>1236</v>
      </c>
      <c r="AJ509" s="5">
        <v>80111600</v>
      </c>
      <c r="AK509" s="7" t="s">
        <v>4202</v>
      </c>
      <c r="AL509" s="30">
        <v>44579</v>
      </c>
      <c r="AM509" s="5" t="s">
        <v>3365</v>
      </c>
      <c r="AN509" s="7" t="s">
        <v>3366</v>
      </c>
      <c r="AO509" s="31">
        <v>44580</v>
      </c>
      <c r="AP509" s="40" t="s">
        <v>3367</v>
      </c>
      <c r="AQ509" s="31">
        <v>44580</v>
      </c>
      <c r="AR509" s="31">
        <v>44580</v>
      </c>
      <c r="AS509" s="31">
        <v>44853</v>
      </c>
      <c r="AT509" s="5">
        <v>273</v>
      </c>
      <c r="AU509" s="32">
        <v>9.1</v>
      </c>
      <c r="AV509" s="40" t="s">
        <v>3845</v>
      </c>
      <c r="AW509" s="44">
        <v>22590350</v>
      </c>
      <c r="AX509" s="44">
        <v>0</v>
      </c>
      <c r="AY509" s="5">
        <v>-76</v>
      </c>
      <c r="AZ509" s="5" t="s">
        <v>922</v>
      </c>
      <c r="BA509" s="31" t="s">
        <v>3365</v>
      </c>
      <c r="BB509" s="5" t="s">
        <v>922</v>
      </c>
      <c r="BC509" s="40">
        <v>197</v>
      </c>
      <c r="BD509" s="55">
        <v>44580</v>
      </c>
      <c r="BE509" s="55">
        <v>44777</v>
      </c>
      <c r="BF509" s="33">
        <v>1.1675126903553299</v>
      </c>
      <c r="BG509" s="44">
        <v>58734910</v>
      </c>
      <c r="BH509" s="5" t="s">
        <v>4834</v>
      </c>
    </row>
    <row r="510" spans="1:60" x14ac:dyDescent="0.25">
      <c r="A510" s="1">
        <v>2022</v>
      </c>
      <c r="B510" s="2">
        <v>503</v>
      </c>
      <c r="C510" s="39" t="s">
        <v>12</v>
      </c>
      <c r="D510" s="39" t="s">
        <v>13</v>
      </c>
      <c r="E510" s="39" t="s">
        <v>14</v>
      </c>
      <c r="F510" s="39" t="s">
        <v>15</v>
      </c>
      <c r="G510" s="1" t="s">
        <v>16</v>
      </c>
      <c r="H510" s="1" t="s">
        <v>17</v>
      </c>
      <c r="I510" s="39" t="s">
        <v>530</v>
      </c>
      <c r="J510" s="1" t="s">
        <v>19</v>
      </c>
      <c r="K510" s="1" t="s">
        <v>20</v>
      </c>
      <c r="L510" s="4">
        <v>7164399</v>
      </c>
      <c r="M510" s="11" t="s">
        <v>5362</v>
      </c>
      <c r="N510" s="1" t="s">
        <v>16</v>
      </c>
      <c r="O510" s="1" t="s">
        <v>16</v>
      </c>
      <c r="P510" s="13" t="s">
        <v>16</v>
      </c>
      <c r="Q510" s="1" t="s">
        <v>922</v>
      </c>
      <c r="R510" s="22" t="s">
        <v>1021</v>
      </c>
      <c r="S510" s="22" t="s">
        <v>1021</v>
      </c>
      <c r="T510" s="22" t="s">
        <v>2332</v>
      </c>
      <c r="U510" s="22" t="s">
        <v>2333</v>
      </c>
      <c r="V510" s="16" t="s">
        <v>2334</v>
      </c>
      <c r="W510" s="23">
        <v>97850000</v>
      </c>
      <c r="X510" s="23">
        <v>97850000</v>
      </c>
      <c r="Y510" s="23">
        <v>9785000</v>
      </c>
      <c r="Z510" s="26">
        <v>44580</v>
      </c>
      <c r="AA510" s="1" t="s">
        <v>3360</v>
      </c>
      <c r="AB510" s="1" t="s">
        <v>3360</v>
      </c>
      <c r="AC510" s="39" t="s">
        <v>3361</v>
      </c>
      <c r="AD510" s="39" t="s">
        <v>3442</v>
      </c>
      <c r="AE510" s="39" t="s">
        <v>20</v>
      </c>
      <c r="AF510" s="52">
        <v>79591998</v>
      </c>
      <c r="AG510" s="1"/>
      <c r="AH510" s="39" t="s">
        <v>3443</v>
      </c>
      <c r="AI510" s="39" t="s">
        <v>3444</v>
      </c>
      <c r="AJ510" s="1">
        <v>80111600</v>
      </c>
      <c r="AK510" s="3" t="s">
        <v>4203</v>
      </c>
      <c r="AL510" s="26">
        <v>44580</v>
      </c>
      <c r="AM510" s="1" t="s">
        <v>3365</v>
      </c>
      <c r="AN510" s="3" t="s">
        <v>3366</v>
      </c>
      <c r="AO510" s="27">
        <v>44580</v>
      </c>
      <c r="AP510" s="39" t="s">
        <v>3367</v>
      </c>
      <c r="AQ510" s="27">
        <v>44581</v>
      </c>
      <c r="AR510" s="27">
        <v>44581</v>
      </c>
      <c r="AS510" s="27">
        <v>44885</v>
      </c>
      <c r="AT510" s="1">
        <v>304</v>
      </c>
      <c r="AU510" s="28">
        <v>10.133333333333333</v>
      </c>
      <c r="AV510" s="39" t="s">
        <v>3562</v>
      </c>
      <c r="AW510" s="43">
        <v>0</v>
      </c>
      <c r="AX510" s="43">
        <v>0</v>
      </c>
      <c r="AY510" s="1">
        <v>0</v>
      </c>
      <c r="AZ510" s="1" t="s">
        <v>922</v>
      </c>
      <c r="BA510" s="27" t="s">
        <v>922</v>
      </c>
      <c r="BB510" s="1" t="s">
        <v>922</v>
      </c>
      <c r="BC510" s="39">
        <v>304</v>
      </c>
      <c r="BD510" s="53">
        <v>44581</v>
      </c>
      <c r="BE510" s="53">
        <v>44885</v>
      </c>
      <c r="BF510" s="29">
        <v>0.75328947368421051</v>
      </c>
      <c r="BG510" s="43">
        <v>97850000</v>
      </c>
      <c r="BH510" s="1" t="s">
        <v>4833</v>
      </c>
    </row>
    <row r="511" spans="1:60" x14ac:dyDescent="0.25">
      <c r="A511" s="5">
        <v>2022</v>
      </c>
      <c r="B511" s="6">
        <v>504</v>
      </c>
      <c r="C511" s="40" t="s">
        <v>12</v>
      </c>
      <c r="D511" s="40" t="s">
        <v>13</v>
      </c>
      <c r="E511" s="40" t="s">
        <v>14</v>
      </c>
      <c r="F511" s="40" t="s">
        <v>15</v>
      </c>
      <c r="G511" s="5" t="s">
        <v>16</v>
      </c>
      <c r="H511" s="5" t="s">
        <v>17</v>
      </c>
      <c r="I511" s="40" t="s">
        <v>531</v>
      </c>
      <c r="J511" s="5" t="s">
        <v>19</v>
      </c>
      <c r="K511" s="5" t="s">
        <v>20</v>
      </c>
      <c r="L511" s="8">
        <v>1123622147</v>
      </c>
      <c r="M511" s="12" t="s">
        <v>5363</v>
      </c>
      <c r="N511" s="5" t="s">
        <v>16</v>
      </c>
      <c r="O511" s="5" t="s">
        <v>16</v>
      </c>
      <c r="P511" s="14" t="s">
        <v>16</v>
      </c>
      <c r="Q511" s="5" t="s">
        <v>922</v>
      </c>
      <c r="R511" s="24" t="s">
        <v>1021</v>
      </c>
      <c r="S511" s="24" t="s">
        <v>1021</v>
      </c>
      <c r="T511" s="24" t="s">
        <v>5364</v>
      </c>
      <c r="U511" s="24" t="s">
        <v>5365</v>
      </c>
      <c r="V511" s="15" t="s">
        <v>5366</v>
      </c>
      <c r="W511" s="25">
        <v>83951438</v>
      </c>
      <c r="X511" s="25">
        <v>83951438</v>
      </c>
      <c r="Y511" s="25">
        <v>7995375</v>
      </c>
      <c r="Z511" s="30">
        <v>44580</v>
      </c>
      <c r="AA511" s="5" t="s">
        <v>3360</v>
      </c>
      <c r="AB511" s="5" t="s">
        <v>3360</v>
      </c>
      <c r="AC511" s="40" t="s">
        <v>3361</v>
      </c>
      <c r="AD511" s="40" t="s">
        <v>3442</v>
      </c>
      <c r="AE511" s="40" t="s">
        <v>20</v>
      </c>
      <c r="AF511" s="54">
        <v>79591998</v>
      </c>
      <c r="AG511" s="5"/>
      <c r="AH511" s="40" t="s">
        <v>3443</v>
      </c>
      <c r="AI511" s="40" t="s">
        <v>3444</v>
      </c>
      <c r="AJ511" s="5">
        <v>80111600</v>
      </c>
      <c r="AK511" s="7" t="s">
        <v>4204</v>
      </c>
      <c r="AL511" s="30">
        <v>44580</v>
      </c>
      <c r="AM511" s="5" t="s">
        <v>3365</v>
      </c>
      <c r="AN511" s="7" t="s">
        <v>3366</v>
      </c>
      <c r="AO511" s="31">
        <v>44580</v>
      </c>
      <c r="AP511" s="40" t="s">
        <v>3367</v>
      </c>
      <c r="AQ511" s="31">
        <v>44581</v>
      </c>
      <c r="AR511" s="31">
        <v>44581</v>
      </c>
      <c r="AS511" s="31">
        <v>44885</v>
      </c>
      <c r="AT511" s="5">
        <v>304</v>
      </c>
      <c r="AU511" s="32">
        <v>10.133333333333333</v>
      </c>
      <c r="AV511" s="40" t="s">
        <v>3562</v>
      </c>
      <c r="AW511" s="44">
        <v>0</v>
      </c>
      <c r="AX511" s="44">
        <v>0</v>
      </c>
      <c r="AY511" s="5">
        <v>0</v>
      </c>
      <c r="AZ511" s="5" t="s">
        <v>922</v>
      </c>
      <c r="BA511" s="31" t="s">
        <v>922</v>
      </c>
      <c r="BB511" s="5" t="s">
        <v>922</v>
      </c>
      <c r="BC511" s="40">
        <v>304</v>
      </c>
      <c r="BD511" s="55">
        <v>44581</v>
      </c>
      <c r="BE511" s="55">
        <v>44885</v>
      </c>
      <c r="BF511" s="33">
        <v>0.75328947368421051</v>
      </c>
      <c r="BG511" s="44">
        <v>83951438</v>
      </c>
      <c r="BH511" s="5" t="s">
        <v>4833</v>
      </c>
    </row>
    <row r="512" spans="1:60" x14ac:dyDescent="0.25">
      <c r="A512" s="1">
        <v>2022</v>
      </c>
      <c r="B512" s="2">
        <v>505</v>
      </c>
      <c r="C512" s="39" t="s">
        <v>12</v>
      </c>
      <c r="D512" s="39" t="s">
        <v>13</v>
      </c>
      <c r="E512" s="39" t="s">
        <v>14</v>
      </c>
      <c r="F512" s="39" t="s">
        <v>15</v>
      </c>
      <c r="G512" s="1" t="s">
        <v>16</v>
      </c>
      <c r="H512" s="1" t="s">
        <v>17</v>
      </c>
      <c r="I512" s="39" t="s">
        <v>532</v>
      </c>
      <c r="J512" s="1" t="s">
        <v>19</v>
      </c>
      <c r="K512" s="1" t="s">
        <v>20</v>
      </c>
      <c r="L512" s="4">
        <v>13844227</v>
      </c>
      <c r="M512" s="11" t="s">
        <v>5367</v>
      </c>
      <c r="N512" s="1" t="s">
        <v>16</v>
      </c>
      <c r="O512" s="1" t="s">
        <v>16</v>
      </c>
      <c r="P512" s="13" t="s">
        <v>16</v>
      </c>
      <c r="Q512" s="1" t="s">
        <v>922</v>
      </c>
      <c r="R512" s="22" t="s">
        <v>1163</v>
      </c>
      <c r="S512" s="22" t="s">
        <v>1164</v>
      </c>
      <c r="T512" s="22" t="s">
        <v>2335</v>
      </c>
      <c r="U512" s="22" t="s">
        <v>2336</v>
      </c>
      <c r="V512" s="16" t="s">
        <v>2337</v>
      </c>
      <c r="W512" s="23">
        <v>95481000</v>
      </c>
      <c r="X512" s="23">
        <v>95481000</v>
      </c>
      <c r="Y512" s="23">
        <v>9548100</v>
      </c>
      <c r="Z512" s="26">
        <v>44579</v>
      </c>
      <c r="AA512" s="1" t="s">
        <v>3360</v>
      </c>
      <c r="AB512" s="1" t="s">
        <v>3360</v>
      </c>
      <c r="AC512" s="39" t="s">
        <v>3361</v>
      </c>
      <c r="AD512" s="39" t="s">
        <v>3547</v>
      </c>
      <c r="AE512" s="39" t="s">
        <v>20</v>
      </c>
      <c r="AF512" s="52">
        <v>71580559</v>
      </c>
      <c r="AG512" s="1"/>
      <c r="AH512" s="39" t="s">
        <v>3548</v>
      </c>
      <c r="AI512" s="39" t="s">
        <v>3549</v>
      </c>
      <c r="AJ512" s="1">
        <v>80111600</v>
      </c>
      <c r="AK512" s="3" t="s">
        <v>4205</v>
      </c>
      <c r="AL512" s="26">
        <v>44579</v>
      </c>
      <c r="AM512" s="1" t="s">
        <v>3365</v>
      </c>
      <c r="AN512" s="3" t="s">
        <v>3366</v>
      </c>
      <c r="AO512" s="27">
        <v>44580</v>
      </c>
      <c r="AP512" s="39" t="s">
        <v>3367</v>
      </c>
      <c r="AQ512" s="27">
        <v>44580</v>
      </c>
      <c r="AR512" s="27">
        <v>44580</v>
      </c>
      <c r="AS512" s="27">
        <v>44884</v>
      </c>
      <c r="AT512" s="1">
        <v>304</v>
      </c>
      <c r="AU512" s="28">
        <v>10.133333333333333</v>
      </c>
      <c r="AV512" s="39" t="s">
        <v>4206</v>
      </c>
      <c r="AW512" s="43">
        <v>0</v>
      </c>
      <c r="AX512" s="43">
        <v>0</v>
      </c>
      <c r="AY512" s="1">
        <v>0</v>
      </c>
      <c r="AZ512" s="1" t="s">
        <v>922</v>
      </c>
      <c r="BA512" s="27" t="s">
        <v>922</v>
      </c>
      <c r="BB512" s="1" t="s">
        <v>922</v>
      </c>
      <c r="BC512" s="39">
        <v>304</v>
      </c>
      <c r="BD512" s="53">
        <v>44580</v>
      </c>
      <c r="BE512" s="53">
        <v>44884</v>
      </c>
      <c r="BF512" s="29">
        <v>0.75657894736842102</v>
      </c>
      <c r="BG512" s="43">
        <v>95481000</v>
      </c>
      <c r="BH512" s="1" t="s">
        <v>4833</v>
      </c>
    </row>
    <row r="513" spans="1:60" x14ac:dyDescent="0.25">
      <c r="A513" s="5">
        <v>2022</v>
      </c>
      <c r="B513" s="6">
        <v>506</v>
      </c>
      <c r="C513" s="40" t="s">
        <v>12</v>
      </c>
      <c r="D513" s="40" t="s">
        <v>13</v>
      </c>
      <c r="E513" s="40" t="s">
        <v>14</v>
      </c>
      <c r="F513" s="40" t="s">
        <v>15</v>
      </c>
      <c r="G513" s="5" t="s">
        <v>16</v>
      </c>
      <c r="H513" s="5" t="s">
        <v>17</v>
      </c>
      <c r="I513" s="40" t="s">
        <v>533</v>
      </c>
      <c r="J513" s="5" t="s">
        <v>19</v>
      </c>
      <c r="K513" s="5" t="s">
        <v>20</v>
      </c>
      <c r="L513" s="8">
        <v>80197501</v>
      </c>
      <c r="M513" s="12" t="s">
        <v>5368</v>
      </c>
      <c r="N513" s="5" t="s">
        <v>16</v>
      </c>
      <c r="O513" s="5" t="s">
        <v>16</v>
      </c>
      <c r="P513" s="14" t="s">
        <v>16</v>
      </c>
      <c r="Q513" s="5" t="s">
        <v>922</v>
      </c>
      <c r="R513" s="24" t="s">
        <v>1163</v>
      </c>
      <c r="S513" s="24" t="s">
        <v>1164</v>
      </c>
      <c r="T513" s="24" t="s">
        <v>2338</v>
      </c>
      <c r="U513" s="24" t="s">
        <v>2339</v>
      </c>
      <c r="V513" s="15" t="s">
        <v>2340</v>
      </c>
      <c r="W513" s="25">
        <v>102695120</v>
      </c>
      <c r="X513" s="25">
        <v>102695120</v>
      </c>
      <c r="Y513" s="25">
        <v>9335920</v>
      </c>
      <c r="Z513" s="30">
        <v>44580</v>
      </c>
      <c r="AA513" s="5" t="s">
        <v>3360</v>
      </c>
      <c r="AB513" s="5" t="s">
        <v>3360</v>
      </c>
      <c r="AC513" s="40" t="s">
        <v>3361</v>
      </c>
      <c r="AD513" s="40" t="s">
        <v>3547</v>
      </c>
      <c r="AE513" s="40" t="s">
        <v>20</v>
      </c>
      <c r="AF513" s="54">
        <v>71580559</v>
      </c>
      <c r="AG513" s="5"/>
      <c r="AH513" s="40" t="s">
        <v>3548</v>
      </c>
      <c r="AI513" s="40" t="s">
        <v>3549</v>
      </c>
      <c r="AJ513" s="5">
        <v>80111600</v>
      </c>
      <c r="AK513" s="7" t="s">
        <v>4207</v>
      </c>
      <c r="AL513" s="30">
        <v>44580</v>
      </c>
      <c r="AM513" s="5" t="s">
        <v>3365</v>
      </c>
      <c r="AN513" s="7" t="s">
        <v>3366</v>
      </c>
      <c r="AO513" s="31">
        <v>44580</v>
      </c>
      <c r="AP513" s="40" t="s">
        <v>3367</v>
      </c>
      <c r="AQ513" s="31">
        <v>44580</v>
      </c>
      <c r="AR513" s="31">
        <v>44580</v>
      </c>
      <c r="AS513" s="31">
        <v>44913</v>
      </c>
      <c r="AT513" s="5">
        <v>333</v>
      </c>
      <c r="AU513" s="32">
        <v>11.1</v>
      </c>
      <c r="AV513" s="40" t="s">
        <v>3727</v>
      </c>
      <c r="AW513" s="44">
        <v>0</v>
      </c>
      <c r="AX513" s="44">
        <v>0</v>
      </c>
      <c r="AY513" s="5">
        <v>0</v>
      </c>
      <c r="AZ513" s="5" t="s">
        <v>922</v>
      </c>
      <c r="BA513" s="31" t="s">
        <v>922</v>
      </c>
      <c r="BB513" s="5" t="s">
        <v>922</v>
      </c>
      <c r="BC513" s="40">
        <v>333</v>
      </c>
      <c r="BD513" s="55">
        <v>44580</v>
      </c>
      <c r="BE513" s="55">
        <v>44913</v>
      </c>
      <c r="BF513" s="33">
        <v>0.69069069069069067</v>
      </c>
      <c r="BG513" s="44">
        <v>102695120</v>
      </c>
      <c r="BH513" s="5" t="s">
        <v>4833</v>
      </c>
    </row>
    <row r="514" spans="1:60" x14ac:dyDescent="0.25">
      <c r="A514" s="1">
        <v>2022</v>
      </c>
      <c r="B514" s="2">
        <v>507</v>
      </c>
      <c r="C514" s="39" t="s">
        <v>12</v>
      </c>
      <c r="D514" s="39" t="s">
        <v>13</v>
      </c>
      <c r="E514" s="39" t="s">
        <v>14</v>
      </c>
      <c r="F514" s="39" t="s">
        <v>15</v>
      </c>
      <c r="G514" s="1" t="s">
        <v>16</v>
      </c>
      <c r="H514" s="1" t="s">
        <v>17</v>
      </c>
      <c r="I514" s="39" t="s">
        <v>534</v>
      </c>
      <c r="J514" s="1" t="s">
        <v>19</v>
      </c>
      <c r="K514" s="1" t="s">
        <v>20</v>
      </c>
      <c r="L514" s="4">
        <v>41738865</v>
      </c>
      <c r="M514" s="11" t="s">
        <v>5369</v>
      </c>
      <c r="N514" s="1" t="s">
        <v>16</v>
      </c>
      <c r="O514" s="1" t="s">
        <v>16</v>
      </c>
      <c r="P514" s="13" t="s">
        <v>16</v>
      </c>
      <c r="Q514" s="1" t="s">
        <v>922</v>
      </c>
      <c r="R514" s="22" t="s">
        <v>1163</v>
      </c>
      <c r="S514" s="22" t="s">
        <v>1164</v>
      </c>
      <c r="T514" s="22" t="s">
        <v>2341</v>
      </c>
      <c r="U514" s="22" t="s">
        <v>2342</v>
      </c>
      <c r="V514" s="16" t="s">
        <v>2343</v>
      </c>
      <c r="W514" s="23">
        <v>116699000</v>
      </c>
      <c r="X514" s="23">
        <v>116699000</v>
      </c>
      <c r="Y514" s="23">
        <v>10609000</v>
      </c>
      <c r="Z514" s="26">
        <v>44580</v>
      </c>
      <c r="AA514" s="1" t="s">
        <v>3360</v>
      </c>
      <c r="AB514" s="1" t="s">
        <v>3360</v>
      </c>
      <c r="AC514" s="39" t="s">
        <v>3361</v>
      </c>
      <c r="AD514" s="39" t="s">
        <v>3547</v>
      </c>
      <c r="AE514" s="39" t="s">
        <v>20</v>
      </c>
      <c r="AF514" s="52">
        <v>71580559</v>
      </c>
      <c r="AG514" s="1"/>
      <c r="AH514" s="39" t="s">
        <v>3548</v>
      </c>
      <c r="AI514" s="39" t="s">
        <v>3549</v>
      </c>
      <c r="AJ514" s="1">
        <v>80111600</v>
      </c>
      <c r="AK514" s="3" t="s">
        <v>4208</v>
      </c>
      <c r="AL514" s="26" t="s">
        <v>4209</v>
      </c>
      <c r="AM514" s="1" t="s">
        <v>3365</v>
      </c>
      <c r="AN514" s="3" t="s">
        <v>3366</v>
      </c>
      <c r="AO514" s="27">
        <v>44580</v>
      </c>
      <c r="AP514" s="39" t="s">
        <v>3367</v>
      </c>
      <c r="AQ514" s="27">
        <v>44580</v>
      </c>
      <c r="AR514" s="27">
        <v>44580</v>
      </c>
      <c r="AS514" s="27">
        <v>44914</v>
      </c>
      <c r="AT514" s="1">
        <v>334</v>
      </c>
      <c r="AU514" s="28">
        <v>11.133333333333333</v>
      </c>
      <c r="AV514" s="39" t="s">
        <v>3727</v>
      </c>
      <c r="AW514" s="43">
        <v>0</v>
      </c>
      <c r="AX514" s="43">
        <v>0</v>
      </c>
      <c r="AY514" s="1">
        <v>0</v>
      </c>
      <c r="AZ514" s="1" t="s">
        <v>922</v>
      </c>
      <c r="BA514" s="27" t="s">
        <v>922</v>
      </c>
      <c r="BB514" s="1" t="s">
        <v>922</v>
      </c>
      <c r="BC514" s="39">
        <v>334</v>
      </c>
      <c r="BD514" s="53">
        <v>44580</v>
      </c>
      <c r="BE514" s="53">
        <v>44914</v>
      </c>
      <c r="BF514" s="29">
        <v>0.68862275449101795</v>
      </c>
      <c r="BG514" s="43">
        <v>116699000</v>
      </c>
      <c r="BH514" s="1" t="s">
        <v>4833</v>
      </c>
    </row>
    <row r="515" spans="1:60" x14ac:dyDescent="0.25">
      <c r="A515" s="5">
        <v>2022</v>
      </c>
      <c r="B515" s="6">
        <v>508</v>
      </c>
      <c r="C515" s="40" t="s">
        <v>12</v>
      </c>
      <c r="D515" s="40" t="s">
        <v>13</v>
      </c>
      <c r="E515" s="40" t="s">
        <v>14</v>
      </c>
      <c r="F515" s="40" t="s">
        <v>15</v>
      </c>
      <c r="G515" s="5" t="s">
        <v>16</v>
      </c>
      <c r="H515" s="5" t="s">
        <v>17</v>
      </c>
      <c r="I515" s="40" t="s">
        <v>535</v>
      </c>
      <c r="J515" s="5" t="s">
        <v>19</v>
      </c>
      <c r="K515" s="5" t="s">
        <v>20</v>
      </c>
      <c r="L515" s="8">
        <v>51985836</v>
      </c>
      <c r="M515" s="12" t="s">
        <v>5370</v>
      </c>
      <c r="N515" s="5" t="s">
        <v>16</v>
      </c>
      <c r="O515" s="5" t="s">
        <v>16</v>
      </c>
      <c r="P515" s="14" t="s">
        <v>16</v>
      </c>
      <c r="Q515" s="5" t="s">
        <v>922</v>
      </c>
      <c r="R515" s="24" t="s">
        <v>923</v>
      </c>
      <c r="S515" s="24" t="s">
        <v>923</v>
      </c>
      <c r="T515" s="24" t="s">
        <v>2344</v>
      </c>
      <c r="U515" s="24" t="s">
        <v>2345</v>
      </c>
      <c r="V515" s="15" t="s">
        <v>2346</v>
      </c>
      <c r="W515" s="25">
        <v>73169058</v>
      </c>
      <c r="X515" s="25">
        <v>73169058</v>
      </c>
      <c r="Y515" s="25">
        <v>6513566</v>
      </c>
      <c r="Z515" s="30">
        <v>44579</v>
      </c>
      <c r="AA515" s="5" t="s">
        <v>3360</v>
      </c>
      <c r="AB515" s="5" t="s">
        <v>3360</v>
      </c>
      <c r="AC515" s="40" t="s">
        <v>3361</v>
      </c>
      <c r="AD515" s="40" t="s">
        <v>3754</v>
      </c>
      <c r="AE515" s="40" t="s">
        <v>20</v>
      </c>
      <c r="AF515" s="54">
        <v>52961276</v>
      </c>
      <c r="AG515" s="5"/>
      <c r="AH515" s="40" t="s">
        <v>3755</v>
      </c>
      <c r="AI515" s="40" t="s">
        <v>4210</v>
      </c>
      <c r="AJ515" s="5">
        <v>80111600</v>
      </c>
      <c r="AK515" s="7" t="s">
        <v>4211</v>
      </c>
      <c r="AL515" s="30">
        <v>44579</v>
      </c>
      <c r="AM515" s="5" t="s">
        <v>3365</v>
      </c>
      <c r="AN515" s="7" t="s">
        <v>3366</v>
      </c>
      <c r="AO515" s="31">
        <v>44580</v>
      </c>
      <c r="AP515" s="40" t="s">
        <v>3367</v>
      </c>
      <c r="AQ515" s="31">
        <v>44580</v>
      </c>
      <c r="AR515" s="31">
        <v>44580</v>
      </c>
      <c r="AS515" s="31">
        <v>44921</v>
      </c>
      <c r="AT515" s="5">
        <v>341</v>
      </c>
      <c r="AU515" s="32">
        <v>11.366666666666667</v>
      </c>
      <c r="AV515" s="40" t="s">
        <v>4175</v>
      </c>
      <c r="AW515" s="44">
        <v>0</v>
      </c>
      <c r="AX515" s="44">
        <v>0</v>
      </c>
      <c r="AY515" s="5">
        <v>0</v>
      </c>
      <c r="AZ515" s="5" t="s">
        <v>922</v>
      </c>
      <c r="BA515" s="31" t="s">
        <v>922</v>
      </c>
      <c r="BB515" s="5" t="s">
        <v>922</v>
      </c>
      <c r="BC515" s="40">
        <v>341</v>
      </c>
      <c r="BD515" s="55">
        <v>44580</v>
      </c>
      <c r="BE515" s="55">
        <v>44921</v>
      </c>
      <c r="BF515" s="33">
        <v>0.67448680351906154</v>
      </c>
      <c r="BG515" s="44">
        <v>73169058</v>
      </c>
      <c r="BH515" s="5" t="s">
        <v>4833</v>
      </c>
    </row>
    <row r="516" spans="1:60" x14ac:dyDescent="0.25">
      <c r="A516" s="1">
        <v>2022</v>
      </c>
      <c r="B516" s="2">
        <v>509</v>
      </c>
      <c r="C516" s="39" t="s">
        <v>12</v>
      </c>
      <c r="D516" s="39" t="s">
        <v>13</v>
      </c>
      <c r="E516" s="39" t="s">
        <v>14</v>
      </c>
      <c r="F516" s="39" t="s">
        <v>15</v>
      </c>
      <c r="G516" s="1" t="s">
        <v>16</v>
      </c>
      <c r="H516" s="1" t="s">
        <v>17</v>
      </c>
      <c r="I516" s="39" t="s">
        <v>536</v>
      </c>
      <c r="J516" s="1" t="s">
        <v>19</v>
      </c>
      <c r="K516" s="1" t="s">
        <v>20</v>
      </c>
      <c r="L516" s="4">
        <v>53063608</v>
      </c>
      <c r="M516" s="11" t="s">
        <v>5371</v>
      </c>
      <c r="N516" s="1" t="s">
        <v>16</v>
      </c>
      <c r="O516" s="1" t="s">
        <v>16</v>
      </c>
      <c r="P516" s="13" t="s">
        <v>16</v>
      </c>
      <c r="Q516" s="1" t="s">
        <v>922</v>
      </c>
      <c r="R516" s="22" t="s">
        <v>923</v>
      </c>
      <c r="S516" s="22" t="s">
        <v>923</v>
      </c>
      <c r="T516" s="22" t="s">
        <v>2347</v>
      </c>
      <c r="U516" s="22" t="s">
        <v>2348</v>
      </c>
      <c r="V516" s="16" t="s">
        <v>2346</v>
      </c>
      <c r="W516" s="23">
        <v>73169058</v>
      </c>
      <c r="X516" s="23">
        <v>73169058</v>
      </c>
      <c r="Y516" s="23">
        <v>6513566</v>
      </c>
      <c r="Z516" s="26">
        <v>44579</v>
      </c>
      <c r="AA516" s="1" t="s">
        <v>3360</v>
      </c>
      <c r="AB516" s="1" t="s">
        <v>3360</v>
      </c>
      <c r="AC516" s="39" t="s">
        <v>3361</v>
      </c>
      <c r="AD516" s="39" t="s">
        <v>3754</v>
      </c>
      <c r="AE516" s="39" t="s">
        <v>20</v>
      </c>
      <c r="AF516" s="52">
        <v>52961276</v>
      </c>
      <c r="AG516" s="1"/>
      <c r="AH516" s="39" t="s">
        <v>3755</v>
      </c>
      <c r="AI516" s="39" t="s">
        <v>4210</v>
      </c>
      <c r="AJ516" s="1">
        <v>80111600</v>
      </c>
      <c r="AK516" s="3" t="s">
        <v>4212</v>
      </c>
      <c r="AL516" s="26">
        <v>44579</v>
      </c>
      <c r="AM516" s="1" t="s">
        <v>3365</v>
      </c>
      <c r="AN516" s="3" t="s">
        <v>3366</v>
      </c>
      <c r="AO516" s="27">
        <v>44580</v>
      </c>
      <c r="AP516" s="39" t="s">
        <v>3367</v>
      </c>
      <c r="AQ516" s="27">
        <v>44580</v>
      </c>
      <c r="AR516" s="27">
        <v>44580</v>
      </c>
      <c r="AS516" s="27">
        <v>44921</v>
      </c>
      <c r="AT516" s="1">
        <v>341</v>
      </c>
      <c r="AU516" s="28">
        <v>11.366666666666667</v>
      </c>
      <c r="AV516" s="39" t="s">
        <v>4175</v>
      </c>
      <c r="AW516" s="43">
        <v>0</v>
      </c>
      <c r="AX516" s="43">
        <v>0</v>
      </c>
      <c r="AY516" s="1">
        <v>0</v>
      </c>
      <c r="AZ516" s="1" t="s">
        <v>922</v>
      </c>
      <c r="BA516" s="27" t="s">
        <v>922</v>
      </c>
      <c r="BB516" s="1" t="s">
        <v>922</v>
      </c>
      <c r="BC516" s="39">
        <v>341</v>
      </c>
      <c r="BD516" s="53">
        <v>44580</v>
      </c>
      <c r="BE516" s="53">
        <v>44921</v>
      </c>
      <c r="BF516" s="29">
        <v>0.67448680351906154</v>
      </c>
      <c r="BG516" s="43">
        <v>73169058</v>
      </c>
      <c r="BH516" s="1" t="s">
        <v>4833</v>
      </c>
    </row>
    <row r="517" spans="1:60" x14ac:dyDescent="0.25">
      <c r="A517" s="5">
        <v>2022</v>
      </c>
      <c r="B517" s="6">
        <v>510</v>
      </c>
      <c r="C517" s="40" t="s">
        <v>12</v>
      </c>
      <c r="D517" s="40" t="s">
        <v>13</v>
      </c>
      <c r="E517" s="40" t="s">
        <v>14</v>
      </c>
      <c r="F517" s="40" t="s">
        <v>15</v>
      </c>
      <c r="G517" s="5" t="s">
        <v>16</v>
      </c>
      <c r="H517" s="5" t="s">
        <v>17</v>
      </c>
      <c r="I517" s="40" t="s">
        <v>537</v>
      </c>
      <c r="J517" s="5" t="s">
        <v>19</v>
      </c>
      <c r="K517" s="5" t="s">
        <v>20</v>
      </c>
      <c r="L517" s="8">
        <v>11440480</v>
      </c>
      <c r="M517" s="12" t="s">
        <v>5372</v>
      </c>
      <c r="N517" s="5" t="s">
        <v>16</v>
      </c>
      <c r="O517" s="5" t="s">
        <v>16</v>
      </c>
      <c r="P517" s="14" t="s">
        <v>16</v>
      </c>
      <c r="Q517" s="5" t="s">
        <v>922</v>
      </c>
      <c r="R517" s="24" t="s">
        <v>923</v>
      </c>
      <c r="S517" s="24" t="s">
        <v>923</v>
      </c>
      <c r="T517" s="24" t="s">
        <v>2349</v>
      </c>
      <c r="U517" s="24" t="s">
        <v>2350</v>
      </c>
      <c r="V517" s="15" t="s">
        <v>2351</v>
      </c>
      <c r="W517" s="25">
        <v>82270282</v>
      </c>
      <c r="X517" s="25">
        <v>82270282</v>
      </c>
      <c r="Y517" s="25">
        <v>7323764</v>
      </c>
      <c r="Z517" s="30">
        <v>44579</v>
      </c>
      <c r="AA517" s="5" t="s">
        <v>3360</v>
      </c>
      <c r="AB517" s="5" t="s">
        <v>3360</v>
      </c>
      <c r="AC517" s="40" t="s">
        <v>3361</v>
      </c>
      <c r="AD517" s="40" t="s">
        <v>3744</v>
      </c>
      <c r="AE517" s="40" t="s">
        <v>20</v>
      </c>
      <c r="AF517" s="54">
        <v>71684421</v>
      </c>
      <c r="AG517" s="5"/>
      <c r="AH517" s="40" t="s">
        <v>4213</v>
      </c>
      <c r="AI517" s="40" t="s">
        <v>4210</v>
      </c>
      <c r="AJ517" s="5">
        <v>80111600</v>
      </c>
      <c r="AK517" s="7" t="s">
        <v>4214</v>
      </c>
      <c r="AL517" s="30">
        <v>44579</v>
      </c>
      <c r="AM517" s="5" t="s">
        <v>3365</v>
      </c>
      <c r="AN517" s="7" t="s">
        <v>3366</v>
      </c>
      <c r="AO517" s="31">
        <v>44580</v>
      </c>
      <c r="AP517" s="40" t="s">
        <v>3367</v>
      </c>
      <c r="AQ517" s="31">
        <v>44580</v>
      </c>
      <c r="AR517" s="31">
        <v>44580</v>
      </c>
      <c r="AS517" s="31">
        <v>44921</v>
      </c>
      <c r="AT517" s="5">
        <v>341</v>
      </c>
      <c r="AU517" s="32">
        <v>11.366666666666667</v>
      </c>
      <c r="AV517" s="40" t="s">
        <v>4175</v>
      </c>
      <c r="AW517" s="44">
        <v>0</v>
      </c>
      <c r="AX517" s="44">
        <v>0</v>
      </c>
      <c r="AY517" s="5">
        <v>0</v>
      </c>
      <c r="AZ517" s="5" t="s">
        <v>922</v>
      </c>
      <c r="BA517" s="31" t="s">
        <v>922</v>
      </c>
      <c r="BB517" s="5" t="s">
        <v>922</v>
      </c>
      <c r="BC517" s="40">
        <v>341</v>
      </c>
      <c r="BD517" s="55">
        <v>44580</v>
      </c>
      <c r="BE517" s="55">
        <v>44921</v>
      </c>
      <c r="BF517" s="33">
        <v>0.67448680351906154</v>
      </c>
      <c r="BG517" s="44">
        <v>82270282</v>
      </c>
      <c r="BH517" s="5" t="s">
        <v>4833</v>
      </c>
    </row>
    <row r="518" spans="1:60" x14ac:dyDescent="0.25">
      <c r="A518" s="1">
        <v>2022</v>
      </c>
      <c r="B518" s="2">
        <v>511</v>
      </c>
      <c r="C518" s="39" t="s">
        <v>12</v>
      </c>
      <c r="D518" s="39" t="s">
        <v>13</v>
      </c>
      <c r="E518" s="39" t="s">
        <v>14</v>
      </c>
      <c r="F518" s="39" t="s">
        <v>15</v>
      </c>
      <c r="G518" s="1" t="s">
        <v>16</v>
      </c>
      <c r="H518" s="1" t="s">
        <v>17</v>
      </c>
      <c r="I518" s="39" t="s">
        <v>538</v>
      </c>
      <c r="J518" s="1" t="s">
        <v>19</v>
      </c>
      <c r="K518" s="1" t="s">
        <v>20</v>
      </c>
      <c r="L518" s="4">
        <v>35378765</v>
      </c>
      <c r="M518" s="11" t="s">
        <v>5373</v>
      </c>
      <c r="N518" s="1" t="s">
        <v>16</v>
      </c>
      <c r="O518" s="1" t="s">
        <v>16</v>
      </c>
      <c r="P518" s="13" t="s">
        <v>16</v>
      </c>
      <c r="Q518" s="1" t="s">
        <v>922</v>
      </c>
      <c r="R518" s="22" t="s">
        <v>923</v>
      </c>
      <c r="S518" s="22" t="s">
        <v>923</v>
      </c>
      <c r="T518" s="22" t="s">
        <v>2352</v>
      </c>
      <c r="U518" s="22" t="s">
        <v>2353</v>
      </c>
      <c r="V518" s="16" t="s">
        <v>2351</v>
      </c>
      <c r="W518" s="23">
        <v>82270282</v>
      </c>
      <c r="X518" s="23">
        <v>82270282</v>
      </c>
      <c r="Y518" s="23">
        <v>7323764</v>
      </c>
      <c r="Z518" s="26">
        <v>44579</v>
      </c>
      <c r="AA518" s="1" t="s">
        <v>3360</v>
      </c>
      <c r="AB518" s="1" t="s">
        <v>3360</v>
      </c>
      <c r="AC518" s="39" t="s">
        <v>3361</v>
      </c>
      <c r="AD518" s="39" t="s">
        <v>3744</v>
      </c>
      <c r="AE518" s="39" t="s">
        <v>20</v>
      </c>
      <c r="AF518" s="52">
        <v>71684421</v>
      </c>
      <c r="AG518" s="1"/>
      <c r="AH518" s="39" t="s">
        <v>4213</v>
      </c>
      <c r="AI518" s="39" t="s">
        <v>4210</v>
      </c>
      <c r="AJ518" s="1">
        <v>80111600</v>
      </c>
      <c r="AK518" s="3" t="s">
        <v>4215</v>
      </c>
      <c r="AL518" s="26">
        <v>44579</v>
      </c>
      <c r="AM518" s="1" t="s">
        <v>3365</v>
      </c>
      <c r="AN518" s="3" t="s">
        <v>3366</v>
      </c>
      <c r="AO518" s="27">
        <v>44580</v>
      </c>
      <c r="AP518" s="39" t="s">
        <v>3367</v>
      </c>
      <c r="AQ518" s="27">
        <v>44580</v>
      </c>
      <c r="AR518" s="27">
        <v>44580</v>
      </c>
      <c r="AS518" s="27">
        <v>44921</v>
      </c>
      <c r="AT518" s="1">
        <v>341</v>
      </c>
      <c r="AU518" s="28">
        <v>11.366666666666667</v>
      </c>
      <c r="AV518" s="39" t="s">
        <v>4175</v>
      </c>
      <c r="AW518" s="43">
        <v>0</v>
      </c>
      <c r="AX518" s="43">
        <v>0</v>
      </c>
      <c r="AY518" s="1">
        <v>0</v>
      </c>
      <c r="AZ518" s="1" t="s">
        <v>922</v>
      </c>
      <c r="BA518" s="27" t="s">
        <v>922</v>
      </c>
      <c r="BB518" s="1" t="s">
        <v>922</v>
      </c>
      <c r="BC518" s="39">
        <v>341</v>
      </c>
      <c r="BD518" s="53">
        <v>44580</v>
      </c>
      <c r="BE518" s="53">
        <v>44921</v>
      </c>
      <c r="BF518" s="29">
        <v>0.67448680351906154</v>
      </c>
      <c r="BG518" s="43">
        <v>82270282</v>
      </c>
      <c r="BH518" s="1" t="s">
        <v>4833</v>
      </c>
    </row>
    <row r="519" spans="1:60" x14ac:dyDescent="0.25">
      <c r="A519" s="5">
        <v>2022</v>
      </c>
      <c r="B519" s="6">
        <v>512</v>
      </c>
      <c r="C519" s="40" t="s">
        <v>12</v>
      </c>
      <c r="D519" s="40" t="s">
        <v>13</v>
      </c>
      <c r="E519" s="40" t="s">
        <v>14</v>
      </c>
      <c r="F519" s="40" t="s">
        <v>15</v>
      </c>
      <c r="G519" s="5" t="s">
        <v>16</v>
      </c>
      <c r="H519" s="5" t="s">
        <v>17</v>
      </c>
      <c r="I519" s="40" t="s">
        <v>539</v>
      </c>
      <c r="J519" s="5" t="s">
        <v>19</v>
      </c>
      <c r="K519" s="5" t="s">
        <v>20</v>
      </c>
      <c r="L519" s="8">
        <v>79615911</v>
      </c>
      <c r="M519" s="12" t="s">
        <v>5374</v>
      </c>
      <c r="N519" s="5" t="s">
        <v>16</v>
      </c>
      <c r="O519" s="5" t="s">
        <v>16</v>
      </c>
      <c r="P519" s="14" t="s">
        <v>16</v>
      </c>
      <c r="Q519" s="5" t="s">
        <v>922</v>
      </c>
      <c r="R519" s="24" t="s">
        <v>923</v>
      </c>
      <c r="S519" s="24" t="s">
        <v>923</v>
      </c>
      <c r="T519" s="24" t="s">
        <v>2354</v>
      </c>
      <c r="U519" s="24" t="s">
        <v>2355</v>
      </c>
      <c r="V519" s="15" t="s">
        <v>2356</v>
      </c>
      <c r="W519" s="25">
        <v>61369048</v>
      </c>
      <c r="X519" s="25">
        <v>61369048</v>
      </c>
      <c r="Y519" s="25">
        <v>5463120</v>
      </c>
      <c r="Z519" s="30">
        <v>44579</v>
      </c>
      <c r="AA519" s="5" t="s">
        <v>3360</v>
      </c>
      <c r="AB519" s="5" t="s">
        <v>3360</v>
      </c>
      <c r="AC519" s="40" t="s">
        <v>3361</v>
      </c>
      <c r="AD519" s="40" t="s">
        <v>4216</v>
      </c>
      <c r="AE519" s="40" t="s">
        <v>20</v>
      </c>
      <c r="AF519" s="54">
        <v>7550202</v>
      </c>
      <c r="AG519" s="5"/>
      <c r="AH519" s="40" t="s">
        <v>4217</v>
      </c>
      <c r="AI519" s="40" t="s">
        <v>4210</v>
      </c>
      <c r="AJ519" s="5">
        <v>80111600</v>
      </c>
      <c r="AK519" s="7" t="s">
        <v>4218</v>
      </c>
      <c r="AL519" s="30">
        <v>44579</v>
      </c>
      <c r="AM519" s="5" t="s">
        <v>3365</v>
      </c>
      <c r="AN519" s="7" t="s">
        <v>3366</v>
      </c>
      <c r="AO519" s="31">
        <v>44580</v>
      </c>
      <c r="AP519" s="40" t="s">
        <v>3367</v>
      </c>
      <c r="AQ519" s="31">
        <v>44580</v>
      </c>
      <c r="AR519" s="31">
        <v>44580</v>
      </c>
      <c r="AS519" s="31">
        <v>44921</v>
      </c>
      <c r="AT519" s="5">
        <v>341</v>
      </c>
      <c r="AU519" s="32">
        <v>11.366666666666667</v>
      </c>
      <c r="AV519" s="40" t="s">
        <v>4175</v>
      </c>
      <c r="AW519" s="44">
        <v>0</v>
      </c>
      <c r="AX519" s="44">
        <v>0</v>
      </c>
      <c r="AY519" s="5">
        <v>0</v>
      </c>
      <c r="AZ519" s="5" t="s">
        <v>922</v>
      </c>
      <c r="BA519" s="31" t="s">
        <v>922</v>
      </c>
      <c r="BB519" s="5" t="s">
        <v>922</v>
      </c>
      <c r="BC519" s="40">
        <v>341</v>
      </c>
      <c r="BD519" s="55">
        <v>44580</v>
      </c>
      <c r="BE519" s="55">
        <v>44921</v>
      </c>
      <c r="BF519" s="33">
        <v>0.67448680351906154</v>
      </c>
      <c r="BG519" s="44">
        <v>61369048</v>
      </c>
      <c r="BH519" s="5" t="s">
        <v>4833</v>
      </c>
    </row>
    <row r="520" spans="1:60" x14ac:dyDescent="0.25">
      <c r="A520" s="1">
        <v>2022</v>
      </c>
      <c r="B520" s="2">
        <v>513</v>
      </c>
      <c r="C520" s="39" t="s">
        <v>12</v>
      </c>
      <c r="D520" s="39" t="s">
        <v>13</v>
      </c>
      <c r="E520" s="39" t="s">
        <v>14</v>
      </c>
      <c r="F520" s="39" t="s">
        <v>15</v>
      </c>
      <c r="G520" s="1" t="s">
        <v>16</v>
      </c>
      <c r="H520" s="1" t="s">
        <v>17</v>
      </c>
      <c r="I520" s="39" t="s">
        <v>540</v>
      </c>
      <c r="J520" s="1" t="s">
        <v>19</v>
      </c>
      <c r="K520" s="1" t="s">
        <v>20</v>
      </c>
      <c r="L520" s="4">
        <v>81745016</v>
      </c>
      <c r="M520" s="11" t="s">
        <v>5375</v>
      </c>
      <c r="N520" s="1" t="s">
        <v>16</v>
      </c>
      <c r="O520" s="1" t="s">
        <v>16</v>
      </c>
      <c r="P520" s="13" t="s">
        <v>16</v>
      </c>
      <c r="Q520" s="1" t="s">
        <v>922</v>
      </c>
      <c r="R520" s="22" t="s">
        <v>923</v>
      </c>
      <c r="S520" s="22" t="s">
        <v>923</v>
      </c>
      <c r="T520" s="22" t="s">
        <v>2357</v>
      </c>
      <c r="U520" s="22" t="s">
        <v>2358</v>
      </c>
      <c r="V520" s="16" t="s">
        <v>2359</v>
      </c>
      <c r="W520" s="23">
        <v>53917753</v>
      </c>
      <c r="X520" s="23">
        <v>53917753</v>
      </c>
      <c r="Y520" s="23">
        <v>4799800</v>
      </c>
      <c r="Z520" s="26">
        <v>44579</v>
      </c>
      <c r="AA520" s="1" t="s">
        <v>3360</v>
      </c>
      <c r="AB520" s="1" t="s">
        <v>3360</v>
      </c>
      <c r="AC520" s="39" t="s">
        <v>3361</v>
      </c>
      <c r="AD520" s="39" t="s">
        <v>4216</v>
      </c>
      <c r="AE520" s="39" t="s">
        <v>20</v>
      </c>
      <c r="AF520" s="52">
        <v>7550202</v>
      </c>
      <c r="AG520" s="1"/>
      <c r="AH520" s="39" t="s">
        <v>4217</v>
      </c>
      <c r="AI520" s="39" t="s">
        <v>4210</v>
      </c>
      <c r="AJ520" s="1">
        <v>80111600</v>
      </c>
      <c r="AK520" s="3" t="s">
        <v>4219</v>
      </c>
      <c r="AL520" s="26">
        <v>44579</v>
      </c>
      <c r="AM520" s="1" t="s">
        <v>3365</v>
      </c>
      <c r="AN520" s="3" t="s">
        <v>3366</v>
      </c>
      <c r="AO520" s="27">
        <v>44580</v>
      </c>
      <c r="AP520" s="39" t="s">
        <v>3367</v>
      </c>
      <c r="AQ520" s="27">
        <v>44580</v>
      </c>
      <c r="AR520" s="27">
        <v>44580</v>
      </c>
      <c r="AS520" s="27">
        <v>44921</v>
      </c>
      <c r="AT520" s="1">
        <v>341</v>
      </c>
      <c r="AU520" s="28">
        <v>11.366666666666667</v>
      </c>
      <c r="AV520" s="39" t="s">
        <v>4175</v>
      </c>
      <c r="AW520" s="43">
        <v>0</v>
      </c>
      <c r="AX520" s="43">
        <v>0</v>
      </c>
      <c r="AY520" s="1">
        <v>0</v>
      </c>
      <c r="AZ520" s="1" t="s">
        <v>922</v>
      </c>
      <c r="BA520" s="27" t="s">
        <v>922</v>
      </c>
      <c r="BB520" s="1" t="s">
        <v>922</v>
      </c>
      <c r="BC520" s="39">
        <v>341</v>
      </c>
      <c r="BD520" s="53">
        <v>44580</v>
      </c>
      <c r="BE520" s="53">
        <v>44921</v>
      </c>
      <c r="BF520" s="29">
        <v>0.67448680351906154</v>
      </c>
      <c r="BG520" s="43">
        <v>53917753</v>
      </c>
      <c r="BH520" s="1" t="s">
        <v>4833</v>
      </c>
    </row>
    <row r="521" spans="1:60" x14ac:dyDescent="0.25">
      <c r="A521" s="5">
        <v>2022</v>
      </c>
      <c r="B521" s="6">
        <v>514</v>
      </c>
      <c r="C521" s="40" t="s">
        <v>12</v>
      </c>
      <c r="D521" s="40" t="s">
        <v>13</v>
      </c>
      <c r="E521" s="40" t="s">
        <v>14</v>
      </c>
      <c r="F521" s="40" t="s">
        <v>15</v>
      </c>
      <c r="G521" s="5" t="s">
        <v>16</v>
      </c>
      <c r="H521" s="5" t="s">
        <v>17</v>
      </c>
      <c r="I521" s="40" t="s">
        <v>541</v>
      </c>
      <c r="J521" s="5" t="s">
        <v>19</v>
      </c>
      <c r="K521" s="5" t="s">
        <v>20</v>
      </c>
      <c r="L521" s="8">
        <v>53107545</v>
      </c>
      <c r="M521" s="12" t="s">
        <v>5376</v>
      </c>
      <c r="N521" s="5" t="s">
        <v>16</v>
      </c>
      <c r="O521" s="5" t="s">
        <v>16</v>
      </c>
      <c r="P521" s="14" t="s">
        <v>16</v>
      </c>
      <c r="Q521" s="5" t="s">
        <v>922</v>
      </c>
      <c r="R521" s="24" t="s">
        <v>1087</v>
      </c>
      <c r="S521" s="24" t="s">
        <v>1087</v>
      </c>
      <c r="T521" s="24" t="s">
        <v>2360</v>
      </c>
      <c r="U521" s="24" t="s">
        <v>2361</v>
      </c>
      <c r="V521" s="15" t="s">
        <v>1288</v>
      </c>
      <c r="W521" s="25">
        <v>88000000</v>
      </c>
      <c r="X521" s="25">
        <v>88000000</v>
      </c>
      <c r="Y521" s="25">
        <v>8000000</v>
      </c>
      <c r="Z521" s="30">
        <v>44579</v>
      </c>
      <c r="AA521" s="5" t="s">
        <v>3360</v>
      </c>
      <c r="AB521" s="5" t="s">
        <v>3360</v>
      </c>
      <c r="AC521" s="40" t="s">
        <v>3361</v>
      </c>
      <c r="AD521" s="40" t="s">
        <v>4220</v>
      </c>
      <c r="AE521" s="40" t="s">
        <v>20</v>
      </c>
      <c r="AF521" s="54">
        <v>52999271</v>
      </c>
      <c r="AG521" s="5"/>
      <c r="AH521" s="40" t="s">
        <v>3497</v>
      </c>
      <c r="AI521" s="40" t="s">
        <v>4221</v>
      </c>
      <c r="AJ521" s="5">
        <v>80111600</v>
      </c>
      <c r="AK521" s="7" t="s">
        <v>4222</v>
      </c>
      <c r="AL521" s="30">
        <v>44579</v>
      </c>
      <c r="AM521" s="5" t="s">
        <v>3365</v>
      </c>
      <c r="AN521" s="7" t="s">
        <v>3366</v>
      </c>
      <c r="AO521" s="31">
        <v>44580</v>
      </c>
      <c r="AP521" s="40" t="s">
        <v>3367</v>
      </c>
      <c r="AQ521" s="31">
        <v>44581</v>
      </c>
      <c r="AR521" s="31">
        <v>44581</v>
      </c>
      <c r="AS521" s="31">
        <v>44915</v>
      </c>
      <c r="AT521" s="5">
        <v>334</v>
      </c>
      <c r="AU521" s="32">
        <v>11.133333333333333</v>
      </c>
      <c r="AV521" s="40" t="s">
        <v>3586</v>
      </c>
      <c r="AW521" s="44">
        <v>0</v>
      </c>
      <c r="AX521" s="44">
        <v>0</v>
      </c>
      <c r="AY521" s="5">
        <v>0</v>
      </c>
      <c r="AZ521" s="5" t="s">
        <v>922</v>
      </c>
      <c r="BA521" s="31" t="s">
        <v>922</v>
      </c>
      <c r="BB521" s="5" t="s">
        <v>922</v>
      </c>
      <c r="BC521" s="40">
        <v>334</v>
      </c>
      <c r="BD521" s="55">
        <v>44581</v>
      </c>
      <c r="BE521" s="55">
        <v>44915</v>
      </c>
      <c r="BF521" s="33">
        <v>0.68562874251497008</v>
      </c>
      <c r="BG521" s="44">
        <v>88000000</v>
      </c>
      <c r="BH521" s="5" t="s">
        <v>4833</v>
      </c>
    </row>
    <row r="522" spans="1:60" x14ac:dyDescent="0.25">
      <c r="A522" s="1">
        <v>2022</v>
      </c>
      <c r="B522" s="2">
        <v>515</v>
      </c>
      <c r="C522" s="39" t="s">
        <v>12</v>
      </c>
      <c r="D522" s="39" t="s">
        <v>13</v>
      </c>
      <c r="E522" s="39" t="s">
        <v>14</v>
      </c>
      <c r="F522" s="39" t="s">
        <v>15</v>
      </c>
      <c r="G522" s="1" t="s">
        <v>16</v>
      </c>
      <c r="H522" s="1" t="s">
        <v>17</v>
      </c>
      <c r="I522" s="39" t="s">
        <v>542</v>
      </c>
      <c r="J522" s="1" t="s">
        <v>19</v>
      </c>
      <c r="K522" s="1" t="s">
        <v>20</v>
      </c>
      <c r="L522" s="4">
        <v>80191848</v>
      </c>
      <c r="M522" s="11" t="s">
        <v>5377</v>
      </c>
      <c r="N522" s="1" t="s">
        <v>16</v>
      </c>
      <c r="O522" s="1" t="s">
        <v>16</v>
      </c>
      <c r="P522" s="13" t="s">
        <v>16</v>
      </c>
      <c r="Q522" s="1" t="s">
        <v>922</v>
      </c>
      <c r="R522" s="22" t="s">
        <v>1087</v>
      </c>
      <c r="S522" s="22" t="s">
        <v>1087</v>
      </c>
      <c r="T522" s="22" t="s">
        <v>2362</v>
      </c>
      <c r="U522" s="22" t="s">
        <v>2363</v>
      </c>
      <c r="V522" s="16" t="s">
        <v>2364</v>
      </c>
      <c r="W522" s="23">
        <v>73645000</v>
      </c>
      <c r="X522" s="23">
        <v>73645000</v>
      </c>
      <c r="Y522" s="23">
        <v>6695000</v>
      </c>
      <c r="Z522" s="26">
        <v>44580</v>
      </c>
      <c r="AA522" s="1" t="s">
        <v>3360</v>
      </c>
      <c r="AB522" s="1" t="s">
        <v>3360</v>
      </c>
      <c r="AC522" s="39" t="s">
        <v>3361</v>
      </c>
      <c r="AD522" s="39" t="s">
        <v>3628</v>
      </c>
      <c r="AE522" s="39" t="s">
        <v>20</v>
      </c>
      <c r="AF522" s="52">
        <v>19392504</v>
      </c>
      <c r="AG522" s="1"/>
      <c r="AH522" s="39" t="s">
        <v>3629</v>
      </c>
      <c r="AI522" s="39" t="s">
        <v>2827</v>
      </c>
      <c r="AJ522" s="1">
        <v>80111600</v>
      </c>
      <c r="AK522" s="3" t="s">
        <v>4223</v>
      </c>
      <c r="AL522" s="26">
        <v>44580</v>
      </c>
      <c r="AM522" s="1" t="s">
        <v>3365</v>
      </c>
      <c r="AN522" s="3" t="s">
        <v>3366</v>
      </c>
      <c r="AO522" s="27">
        <v>44579</v>
      </c>
      <c r="AP522" s="39" t="s">
        <v>3367</v>
      </c>
      <c r="AQ522" s="27">
        <v>44581</v>
      </c>
      <c r="AR522" s="27">
        <v>44581</v>
      </c>
      <c r="AS522" s="27">
        <v>44915</v>
      </c>
      <c r="AT522" s="1">
        <v>334</v>
      </c>
      <c r="AU522" s="28">
        <v>11.133333333333333</v>
      </c>
      <c r="AV522" s="39" t="s">
        <v>3586</v>
      </c>
      <c r="AW522" s="43">
        <v>0</v>
      </c>
      <c r="AX522" s="43">
        <v>0</v>
      </c>
      <c r="AY522" s="1">
        <v>0</v>
      </c>
      <c r="AZ522" s="1" t="s">
        <v>922</v>
      </c>
      <c r="BA522" s="27" t="s">
        <v>922</v>
      </c>
      <c r="BB522" s="1" t="s">
        <v>922</v>
      </c>
      <c r="BC522" s="39">
        <v>334</v>
      </c>
      <c r="BD522" s="53">
        <v>44581</v>
      </c>
      <c r="BE522" s="53">
        <v>44915</v>
      </c>
      <c r="BF522" s="29">
        <v>0.68562874251497008</v>
      </c>
      <c r="BG522" s="43">
        <v>73645000</v>
      </c>
      <c r="BH522" s="1" t="s">
        <v>4833</v>
      </c>
    </row>
    <row r="523" spans="1:60" x14ac:dyDescent="0.25">
      <c r="A523" s="5">
        <v>2022</v>
      </c>
      <c r="B523" s="6">
        <v>516</v>
      </c>
      <c r="C523" s="40" t="s">
        <v>12</v>
      </c>
      <c r="D523" s="40" t="s">
        <v>13</v>
      </c>
      <c r="E523" s="40" t="s">
        <v>14</v>
      </c>
      <c r="F523" s="40" t="s">
        <v>15</v>
      </c>
      <c r="G523" s="5" t="s">
        <v>16</v>
      </c>
      <c r="H523" s="5" t="s">
        <v>17</v>
      </c>
      <c r="I523" s="40" t="s">
        <v>543</v>
      </c>
      <c r="J523" s="5" t="s">
        <v>19</v>
      </c>
      <c r="K523" s="5" t="s">
        <v>20</v>
      </c>
      <c r="L523" s="8">
        <v>19454873</v>
      </c>
      <c r="M523" s="12" t="s">
        <v>5378</v>
      </c>
      <c r="N523" s="5" t="s">
        <v>16</v>
      </c>
      <c r="O523" s="5" t="s">
        <v>16</v>
      </c>
      <c r="P523" s="14" t="s">
        <v>16</v>
      </c>
      <c r="Q523" s="5" t="s">
        <v>922</v>
      </c>
      <c r="R523" s="24" t="s">
        <v>1044</v>
      </c>
      <c r="S523" s="24" t="s">
        <v>1044</v>
      </c>
      <c r="T523" s="24" t="s">
        <v>2365</v>
      </c>
      <c r="U523" s="24" t="s">
        <v>2366</v>
      </c>
      <c r="V523" s="15" t="s">
        <v>2367</v>
      </c>
      <c r="W523" s="25">
        <v>107800010</v>
      </c>
      <c r="X523" s="25">
        <v>107800010</v>
      </c>
      <c r="Y523" s="25">
        <v>9800000</v>
      </c>
      <c r="Z523" s="30">
        <v>44581</v>
      </c>
      <c r="AA523" s="5" t="s">
        <v>3360</v>
      </c>
      <c r="AB523" s="5" t="s">
        <v>3360</v>
      </c>
      <c r="AC523" s="40" t="s">
        <v>3361</v>
      </c>
      <c r="AD523" s="40" t="s">
        <v>5808</v>
      </c>
      <c r="AE523" s="40" t="s">
        <v>20</v>
      </c>
      <c r="AF523" s="54">
        <v>1144053631</v>
      </c>
      <c r="AG523" s="5"/>
      <c r="AH523" s="40" t="s">
        <v>3467</v>
      </c>
      <c r="AI523" s="40" t="s">
        <v>3468</v>
      </c>
      <c r="AJ523" s="5">
        <v>80111600</v>
      </c>
      <c r="AK523" s="7" t="s">
        <v>4224</v>
      </c>
      <c r="AL523" s="30">
        <v>44581</v>
      </c>
      <c r="AM523" s="5" t="s">
        <v>3365</v>
      </c>
      <c r="AN523" s="7" t="s">
        <v>3366</v>
      </c>
      <c r="AO523" s="31">
        <v>44581</v>
      </c>
      <c r="AP523" s="40" t="s">
        <v>3367</v>
      </c>
      <c r="AQ523" s="31">
        <v>44582</v>
      </c>
      <c r="AR523" s="31">
        <v>44582</v>
      </c>
      <c r="AS523" s="31">
        <v>44914</v>
      </c>
      <c r="AT523" s="5">
        <v>332</v>
      </c>
      <c r="AU523" s="32">
        <v>11.066666666666666</v>
      </c>
      <c r="AV523" s="40" t="s">
        <v>4225</v>
      </c>
      <c r="AW523" s="44">
        <v>35933343</v>
      </c>
      <c r="AX523" s="44">
        <v>0</v>
      </c>
      <c r="AY523" s="5">
        <v>-110</v>
      </c>
      <c r="AZ523" s="5" t="s">
        <v>922</v>
      </c>
      <c r="BA523" s="31" t="s">
        <v>3365</v>
      </c>
      <c r="BB523" s="5" t="s">
        <v>922</v>
      </c>
      <c r="BC523" s="40">
        <v>222</v>
      </c>
      <c r="BD523" s="55">
        <v>44582</v>
      </c>
      <c r="BE523" s="55">
        <v>44804</v>
      </c>
      <c r="BF523" s="33">
        <v>1.027027027027027</v>
      </c>
      <c r="BG523" s="44">
        <v>71866667</v>
      </c>
      <c r="BH523" s="5" t="s">
        <v>4834</v>
      </c>
    </row>
    <row r="524" spans="1:60" x14ac:dyDescent="0.25">
      <c r="A524" s="1">
        <v>2022</v>
      </c>
      <c r="B524" s="2">
        <v>517</v>
      </c>
      <c r="C524" s="39" t="s">
        <v>12</v>
      </c>
      <c r="D524" s="39" t="s">
        <v>13</v>
      </c>
      <c r="E524" s="39" t="s">
        <v>14</v>
      </c>
      <c r="F524" s="39" t="s">
        <v>15</v>
      </c>
      <c r="G524" s="1" t="s">
        <v>16</v>
      </c>
      <c r="H524" s="1" t="s">
        <v>17</v>
      </c>
      <c r="I524" s="39" t="s">
        <v>544</v>
      </c>
      <c r="J524" s="1" t="s">
        <v>19</v>
      </c>
      <c r="K524" s="1" t="s">
        <v>20</v>
      </c>
      <c r="L524" s="4">
        <v>1065645895</v>
      </c>
      <c r="M524" s="11" t="s">
        <v>5379</v>
      </c>
      <c r="N524" s="1" t="s">
        <v>16</v>
      </c>
      <c r="O524" s="1" t="s">
        <v>16</v>
      </c>
      <c r="P524" s="13" t="s">
        <v>16</v>
      </c>
      <c r="Q524" s="1" t="s">
        <v>922</v>
      </c>
      <c r="R524" s="22" t="s">
        <v>1044</v>
      </c>
      <c r="S524" s="22" t="s">
        <v>1044</v>
      </c>
      <c r="T524" s="22" t="s">
        <v>2368</v>
      </c>
      <c r="U524" s="22" t="s">
        <v>2369</v>
      </c>
      <c r="V524" s="16" t="s">
        <v>2370</v>
      </c>
      <c r="W524" s="23">
        <v>121000010</v>
      </c>
      <c r="X524" s="23">
        <v>121000010</v>
      </c>
      <c r="Y524" s="23">
        <v>11000000</v>
      </c>
      <c r="Z524" s="26">
        <v>44581</v>
      </c>
      <c r="AA524" s="1" t="s">
        <v>3360</v>
      </c>
      <c r="AB524" s="1" t="s">
        <v>3360</v>
      </c>
      <c r="AC524" s="39" t="s">
        <v>3361</v>
      </c>
      <c r="AD524" s="39" t="s">
        <v>5808</v>
      </c>
      <c r="AE524" s="39" t="s">
        <v>20</v>
      </c>
      <c r="AF524" s="52">
        <v>1144053631</v>
      </c>
      <c r="AG524" s="1"/>
      <c r="AH524" s="39" t="s">
        <v>3467</v>
      </c>
      <c r="AI524" s="39" t="s">
        <v>3468</v>
      </c>
      <c r="AJ524" s="1">
        <v>80111600</v>
      </c>
      <c r="AK524" s="3" t="s">
        <v>4226</v>
      </c>
      <c r="AL524" s="26">
        <v>44581</v>
      </c>
      <c r="AM524" s="1" t="s">
        <v>3365</v>
      </c>
      <c r="AN524" s="3" t="s">
        <v>3366</v>
      </c>
      <c r="AO524" s="27">
        <v>44581</v>
      </c>
      <c r="AP524" s="39" t="s">
        <v>3367</v>
      </c>
      <c r="AQ524" s="27">
        <v>44581</v>
      </c>
      <c r="AR524" s="27">
        <v>44581</v>
      </c>
      <c r="AS524" s="27">
        <v>44914</v>
      </c>
      <c r="AT524" s="1">
        <v>333</v>
      </c>
      <c r="AU524" s="28">
        <v>11.1</v>
      </c>
      <c r="AV524" s="39" t="s">
        <v>4225</v>
      </c>
      <c r="AW524" s="43">
        <v>0</v>
      </c>
      <c r="AX524" s="43">
        <v>0</v>
      </c>
      <c r="AY524" s="1">
        <v>0</v>
      </c>
      <c r="AZ524" s="1" t="s">
        <v>922</v>
      </c>
      <c r="BA524" s="27" t="s">
        <v>922</v>
      </c>
      <c r="BB524" s="1" t="s">
        <v>922</v>
      </c>
      <c r="BC524" s="39">
        <v>333</v>
      </c>
      <c r="BD524" s="53">
        <v>44581</v>
      </c>
      <c r="BE524" s="53">
        <v>44914</v>
      </c>
      <c r="BF524" s="29">
        <v>0.68768768768768773</v>
      </c>
      <c r="BG524" s="43">
        <v>121000010</v>
      </c>
      <c r="BH524" s="1" t="s">
        <v>4833</v>
      </c>
    </row>
    <row r="525" spans="1:60" x14ac:dyDescent="0.25">
      <c r="A525" s="5">
        <v>2022</v>
      </c>
      <c r="B525" s="6">
        <v>518</v>
      </c>
      <c r="C525" s="40" t="s">
        <v>12</v>
      </c>
      <c r="D525" s="40" t="s">
        <v>13</v>
      </c>
      <c r="E525" s="40" t="s">
        <v>14</v>
      </c>
      <c r="F525" s="40" t="s">
        <v>15</v>
      </c>
      <c r="G525" s="5" t="s">
        <v>16</v>
      </c>
      <c r="H525" s="5" t="s">
        <v>17</v>
      </c>
      <c r="I525" s="40" t="s">
        <v>545</v>
      </c>
      <c r="J525" s="5" t="s">
        <v>19</v>
      </c>
      <c r="K525" s="5" t="s">
        <v>20</v>
      </c>
      <c r="L525" s="8">
        <v>1140880410</v>
      </c>
      <c r="M525" s="12" t="s">
        <v>5380</v>
      </c>
      <c r="N525" s="5" t="s">
        <v>16</v>
      </c>
      <c r="O525" s="5" t="s">
        <v>16</v>
      </c>
      <c r="P525" s="14" t="s">
        <v>16</v>
      </c>
      <c r="Q525" s="5" t="s">
        <v>922</v>
      </c>
      <c r="R525" s="24" t="s">
        <v>1044</v>
      </c>
      <c r="S525" s="24" t="s">
        <v>1044</v>
      </c>
      <c r="T525" s="24" t="s">
        <v>2371</v>
      </c>
      <c r="U525" s="24" t="s">
        <v>2372</v>
      </c>
      <c r="V525" s="15" t="s">
        <v>2373</v>
      </c>
      <c r="W525" s="25">
        <v>55000010</v>
      </c>
      <c r="X525" s="25">
        <v>55000010</v>
      </c>
      <c r="Y525" s="25">
        <v>5000000</v>
      </c>
      <c r="Z525" s="30">
        <v>44581</v>
      </c>
      <c r="AA525" s="5" t="s">
        <v>3360</v>
      </c>
      <c r="AB525" s="5" t="s">
        <v>3360</v>
      </c>
      <c r="AC525" s="40" t="s">
        <v>3361</v>
      </c>
      <c r="AD525" s="40" t="s">
        <v>5808</v>
      </c>
      <c r="AE525" s="40" t="s">
        <v>20</v>
      </c>
      <c r="AF525" s="54">
        <v>1144053631</v>
      </c>
      <c r="AG525" s="5"/>
      <c r="AH525" s="40" t="s">
        <v>3467</v>
      </c>
      <c r="AI525" s="40" t="s">
        <v>3468</v>
      </c>
      <c r="AJ525" s="5">
        <v>80111600</v>
      </c>
      <c r="AK525" s="7" t="s">
        <v>4227</v>
      </c>
      <c r="AL525" s="30">
        <v>44581</v>
      </c>
      <c r="AM525" s="5" t="s">
        <v>3365</v>
      </c>
      <c r="AN525" s="7" t="s">
        <v>3366</v>
      </c>
      <c r="AO525" s="31">
        <v>44581</v>
      </c>
      <c r="AP525" s="40" t="s">
        <v>3367</v>
      </c>
      <c r="AQ525" s="31">
        <v>44582</v>
      </c>
      <c r="AR525" s="31">
        <v>44582</v>
      </c>
      <c r="AS525" s="31">
        <v>44914</v>
      </c>
      <c r="AT525" s="5">
        <v>332</v>
      </c>
      <c r="AU525" s="32">
        <v>11.066666666666666</v>
      </c>
      <c r="AV525" s="40" t="s">
        <v>4225</v>
      </c>
      <c r="AW525" s="44">
        <v>0</v>
      </c>
      <c r="AX525" s="44">
        <v>0</v>
      </c>
      <c r="AY525" s="5">
        <v>0</v>
      </c>
      <c r="AZ525" s="5" t="s">
        <v>922</v>
      </c>
      <c r="BA525" s="31" t="s">
        <v>922</v>
      </c>
      <c r="BB525" s="5" t="s">
        <v>922</v>
      </c>
      <c r="BC525" s="40">
        <v>332</v>
      </c>
      <c r="BD525" s="55">
        <v>44582</v>
      </c>
      <c r="BE525" s="55">
        <v>44914</v>
      </c>
      <c r="BF525" s="33">
        <v>0.68674698795180722</v>
      </c>
      <c r="BG525" s="44">
        <v>55000010</v>
      </c>
      <c r="BH525" s="5" t="s">
        <v>4833</v>
      </c>
    </row>
    <row r="526" spans="1:60" x14ac:dyDescent="0.25">
      <c r="A526" s="1">
        <v>2022</v>
      </c>
      <c r="B526" s="2">
        <v>519</v>
      </c>
      <c r="C526" s="39" t="s">
        <v>12</v>
      </c>
      <c r="D526" s="39" t="s">
        <v>13</v>
      </c>
      <c r="E526" s="39" t="s">
        <v>14</v>
      </c>
      <c r="F526" s="39" t="s">
        <v>15</v>
      </c>
      <c r="G526" s="1" t="s">
        <v>16</v>
      </c>
      <c r="H526" s="1" t="s">
        <v>17</v>
      </c>
      <c r="I526" s="39" t="s">
        <v>4856</v>
      </c>
      <c r="J526" s="1" t="s">
        <v>19</v>
      </c>
      <c r="K526" s="1" t="s">
        <v>20</v>
      </c>
      <c r="L526" s="4">
        <v>73097481</v>
      </c>
      <c r="M526" s="11" t="s">
        <v>5381</v>
      </c>
      <c r="N526" s="1" t="s">
        <v>16</v>
      </c>
      <c r="O526" s="1" t="s">
        <v>16</v>
      </c>
      <c r="P526" s="13" t="s">
        <v>16</v>
      </c>
      <c r="Q526" s="1" t="s">
        <v>922</v>
      </c>
      <c r="R526" s="22" t="s">
        <v>1196</v>
      </c>
      <c r="S526" s="22" t="s">
        <v>1196</v>
      </c>
      <c r="T526" s="22" t="s">
        <v>2374</v>
      </c>
      <c r="U526" s="22" t="s">
        <v>2375</v>
      </c>
      <c r="V526" s="16" t="s">
        <v>1780</v>
      </c>
      <c r="W526" s="23">
        <v>87949140</v>
      </c>
      <c r="X526" s="23">
        <v>87949140</v>
      </c>
      <c r="Y526" s="23">
        <v>7995375</v>
      </c>
      <c r="Z526" s="26">
        <v>44581</v>
      </c>
      <c r="AA526" s="1" t="s">
        <v>3360</v>
      </c>
      <c r="AB526" s="1" t="s">
        <v>3360</v>
      </c>
      <c r="AC526" s="39" t="s">
        <v>3361</v>
      </c>
      <c r="AD526" s="39" t="s">
        <v>3572</v>
      </c>
      <c r="AE526" s="39" t="s">
        <v>20</v>
      </c>
      <c r="AF526" s="52">
        <v>79366558</v>
      </c>
      <c r="AG526" s="1"/>
      <c r="AH526" s="39" t="s">
        <v>3573</v>
      </c>
      <c r="AI526" s="39" t="s">
        <v>3574</v>
      </c>
      <c r="AJ526" s="1">
        <v>80111600</v>
      </c>
      <c r="AK526" s="3" t="s">
        <v>4228</v>
      </c>
      <c r="AL526" s="26">
        <v>44581</v>
      </c>
      <c r="AM526" s="1" t="s">
        <v>3365</v>
      </c>
      <c r="AN526" s="3" t="s">
        <v>3366</v>
      </c>
      <c r="AO526" s="27">
        <v>44582</v>
      </c>
      <c r="AP526" s="39" t="s">
        <v>3367</v>
      </c>
      <c r="AQ526" s="27">
        <v>44582</v>
      </c>
      <c r="AR526" s="27">
        <v>44582</v>
      </c>
      <c r="AS526" s="27">
        <v>44914</v>
      </c>
      <c r="AT526" s="1">
        <v>332</v>
      </c>
      <c r="AU526" s="28">
        <v>11.066666666666666</v>
      </c>
      <c r="AV526" s="39" t="s">
        <v>4229</v>
      </c>
      <c r="AW526" s="43">
        <v>0</v>
      </c>
      <c r="AX526" s="43">
        <v>0</v>
      </c>
      <c r="AY526" s="1">
        <v>0</v>
      </c>
      <c r="AZ526" s="1" t="s">
        <v>922</v>
      </c>
      <c r="BA526" s="27" t="s">
        <v>922</v>
      </c>
      <c r="BB526" s="1" t="s">
        <v>922</v>
      </c>
      <c r="BC526" s="39">
        <v>332</v>
      </c>
      <c r="BD526" s="53">
        <v>44582</v>
      </c>
      <c r="BE526" s="53">
        <v>44914</v>
      </c>
      <c r="BF526" s="29">
        <v>0.68674698795180722</v>
      </c>
      <c r="BG526" s="43">
        <v>87949140</v>
      </c>
      <c r="BH526" s="1" t="s">
        <v>4833</v>
      </c>
    </row>
    <row r="527" spans="1:60" x14ac:dyDescent="0.25">
      <c r="A527" s="5">
        <v>2022</v>
      </c>
      <c r="B527" s="6">
        <v>520</v>
      </c>
      <c r="C527" s="40" t="s">
        <v>12</v>
      </c>
      <c r="D527" s="40" t="s">
        <v>13</v>
      </c>
      <c r="E527" s="40" t="s">
        <v>14</v>
      </c>
      <c r="F527" s="40" t="s">
        <v>15</v>
      </c>
      <c r="G527" s="5" t="s">
        <v>16</v>
      </c>
      <c r="H527" s="5" t="s">
        <v>17</v>
      </c>
      <c r="I527" s="40" t="s">
        <v>546</v>
      </c>
      <c r="J527" s="5" t="s">
        <v>19</v>
      </c>
      <c r="K527" s="5" t="s">
        <v>20</v>
      </c>
      <c r="L527" s="8">
        <v>1030651003</v>
      </c>
      <c r="M527" s="12" t="s">
        <v>5382</v>
      </c>
      <c r="N527" s="5" t="s">
        <v>16</v>
      </c>
      <c r="O527" s="5" t="s">
        <v>16</v>
      </c>
      <c r="P527" s="14" t="s">
        <v>16</v>
      </c>
      <c r="Q527" s="5" t="s">
        <v>922</v>
      </c>
      <c r="R527" s="24" t="s">
        <v>1196</v>
      </c>
      <c r="S527" s="24" t="s">
        <v>1196</v>
      </c>
      <c r="T527" s="24" t="s">
        <v>2376</v>
      </c>
      <c r="U527" s="24" t="s">
        <v>2377</v>
      </c>
      <c r="V527" s="15" t="s">
        <v>2378</v>
      </c>
      <c r="W527" s="25">
        <v>41042940</v>
      </c>
      <c r="X527" s="25">
        <v>41042940</v>
      </c>
      <c r="Y527" s="25">
        <v>5863275</v>
      </c>
      <c r="Z527" s="30">
        <v>44582</v>
      </c>
      <c r="AA527" s="5" t="s">
        <v>3360</v>
      </c>
      <c r="AB527" s="5" t="s">
        <v>3360</v>
      </c>
      <c r="AC527" s="40" t="s">
        <v>3361</v>
      </c>
      <c r="AD527" s="40" t="s">
        <v>3572</v>
      </c>
      <c r="AE527" s="40" t="s">
        <v>20</v>
      </c>
      <c r="AF527" s="54">
        <v>79366558</v>
      </c>
      <c r="AG527" s="5"/>
      <c r="AH527" s="40" t="s">
        <v>3573</v>
      </c>
      <c r="AI527" s="40" t="s">
        <v>3574</v>
      </c>
      <c r="AJ527" s="5">
        <v>80111600</v>
      </c>
      <c r="AK527" s="7" t="s">
        <v>4230</v>
      </c>
      <c r="AL527" s="30">
        <v>44582</v>
      </c>
      <c r="AM527" s="5" t="s">
        <v>3365</v>
      </c>
      <c r="AN527" s="7" t="s">
        <v>3366</v>
      </c>
      <c r="AO527" s="31">
        <v>44582</v>
      </c>
      <c r="AP527" s="40" t="s">
        <v>3367</v>
      </c>
      <c r="AQ527" s="31">
        <v>44582</v>
      </c>
      <c r="AR527" s="31">
        <v>44582</v>
      </c>
      <c r="AS527" s="31">
        <v>44793</v>
      </c>
      <c r="AT527" s="5">
        <v>211</v>
      </c>
      <c r="AU527" s="32">
        <v>7.0333333333333332</v>
      </c>
      <c r="AV527" s="40" t="s">
        <v>4231</v>
      </c>
      <c r="AW527" s="44">
        <v>0</v>
      </c>
      <c r="AX527" s="44">
        <v>0</v>
      </c>
      <c r="AY527" s="5">
        <v>0</v>
      </c>
      <c r="AZ527" s="5" t="s">
        <v>922</v>
      </c>
      <c r="BA527" s="31" t="s">
        <v>922</v>
      </c>
      <c r="BB527" s="5" t="s">
        <v>922</v>
      </c>
      <c r="BC527" s="40">
        <v>211</v>
      </c>
      <c r="BD527" s="55">
        <v>44582</v>
      </c>
      <c r="BE527" s="55">
        <v>44793</v>
      </c>
      <c r="BF527" s="33">
        <v>1.080568720379147</v>
      </c>
      <c r="BG527" s="44">
        <v>41042940</v>
      </c>
      <c r="BH527" s="5" t="s">
        <v>4834</v>
      </c>
    </row>
    <row r="528" spans="1:60" x14ac:dyDescent="0.25">
      <c r="A528" s="1">
        <v>2022</v>
      </c>
      <c r="B528" s="2">
        <v>521</v>
      </c>
      <c r="C528" s="39" t="s">
        <v>12</v>
      </c>
      <c r="D528" s="39" t="s">
        <v>13</v>
      </c>
      <c r="E528" s="39" t="s">
        <v>14</v>
      </c>
      <c r="F528" s="39" t="s">
        <v>15</v>
      </c>
      <c r="G528" s="1" t="s">
        <v>16</v>
      </c>
      <c r="H528" s="1" t="s">
        <v>17</v>
      </c>
      <c r="I528" s="39" t="s">
        <v>547</v>
      </c>
      <c r="J528" s="1" t="s">
        <v>19</v>
      </c>
      <c r="K528" s="1" t="s">
        <v>20</v>
      </c>
      <c r="L528" s="4">
        <v>1030594649</v>
      </c>
      <c r="M528" s="11" t="s">
        <v>5383</v>
      </c>
      <c r="N528" s="1" t="s">
        <v>16</v>
      </c>
      <c r="O528" s="1" t="s">
        <v>16</v>
      </c>
      <c r="P528" s="13" t="s">
        <v>16</v>
      </c>
      <c r="Q528" s="1" t="s">
        <v>922</v>
      </c>
      <c r="R528" s="22" t="s">
        <v>1196</v>
      </c>
      <c r="S528" s="22" t="s">
        <v>1196</v>
      </c>
      <c r="T528" s="22" t="s">
        <v>2379</v>
      </c>
      <c r="U528" s="22" t="s">
        <v>2380</v>
      </c>
      <c r="V528" s="16" t="s">
        <v>1801</v>
      </c>
      <c r="W528" s="23">
        <v>51170010</v>
      </c>
      <c r="X528" s="23">
        <v>51170010</v>
      </c>
      <c r="Y528" s="23">
        <v>5117000</v>
      </c>
      <c r="Z528" s="26">
        <v>44581</v>
      </c>
      <c r="AA528" s="1" t="s">
        <v>3360</v>
      </c>
      <c r="AB528" s="1" t="s">
        <v>3360</v>
      </c>
      <c r="AC528" s="39" t="s">
        <v>3361</v>
      </c>
      <c r="AD528" s="39" t="s">
        <v>3572</v>
      </c>
      <c r="AE528" s="39" t="s">
        <v>20</v>
      </c>
      <c r="AF528" s="52">
        <v>79366558</v>
      </c>
      <c r="AG528" s="1"/>
      <c r="AH528" s="39" t="s">
        <v>3573</v>
      </c>
      <c r="AI528" s="39" t="s">
        <v>3574</v>
      </c>
      <c r="AJ528" s="1">
        <v>80111600</v>
      </c>
      <c r="AK528" s="3" t="s">
        <v>4232</v>
      </c>
      <c r="AL528" s="26">
        <v>44581</v>
      </c>
      <c r="AM528" s="1" t="s">
        <v>3365</v>
      </c>
      <c r="AN528" s="3" t="s">
        <v>3366</v>
      </c>
      <c r="AO528" s="27">
        <v>44581</v>
      </c>
      <c r="AP528" s="39" t="s">
        <v>3367</v>
      </c>
      <c r="AQ528" s="27">
        <v>44581</v>
      </c>
      <c r="AR528" s="27">
        <v>44581</v>
      </c>
      <c r="AS528" s="27">
        <v>44914</v>
      </c>
      <c r="AT528" s="1">
        <v>333</v>
      </c>
      <c r="AU528" s="28">
        <v>11.1</v>
      </c>
      <c r="AV528" s="39" t="s">
        <v>4233</v>
      </c>
      <c r="AW528" s="43">
        <v>0</v>
      </c>
      <c r="AX528" s="43">
        <v>0</v>
      </c>
      <c r="AY528" s="1">
        <v>0</v>
      </c>
      <c r="AZ528" s="1" t="s">
        <v>922</v>
      </c>
      <c r="BA528" s="27" t="s">
        <v>922</v>
      </c>
      <c r="BB528" s="1" t="s">
        <v>922</v>
      </c>
      <c r="BC528" s="39">
        <v>333</v>
      </c>
      <c r="BD528" s="53">
        <v>44581</v>
      </c>
      <c r="BE528" s="53">
        <v>44914</v>
      </c>
      <c r="BF528" s="29">
        <v>0.68768768768768773</v>
      </c>
      <c r="BG528" s="43">
        <v>51170010</v>
      </c>
      <c r="BH528" s="1" t="s">
        <v>4833</v>
      </c>
    </row>
    <row r="529" spans="1:60" x14ac:dyDescent="0.25">
      <c r="A529" s="5">
        <v>2022</v>
      </c>
      <c r="B529" s="6">
        <v>522</v>
      </c>
      <c r="C529" s="40" t="s">
        <v>12</v>
      </c>
      <c r="D529" s="40" t="s">
        <v>13</v>
      </c>
      <c r="E529" s="40" t="s">
        <v>14</v>
      </c>
      <c r="F529" s="40" t="s">
        <v>15</v>
      </c>
      <c r="G529" s="5" t="s">
        <v>16</v>
      </c>
      <c r="H529" s="5" t="s">
        <v>17</v>
      </c>
      <c r="I529" s="40" t="s">
        <v>548</v>
      </c>
      <c r="J529" s="5" t="s">
        <v>19</v>
      </c>
      <c r="K529" s="5" t="s">
        <v>20</v>
      </c>
      <c r="L529" s="8">
        <v>1019064992</v>
      </c>
      <c r="M529" s="12" t="s">
        <v>5384</v>
      </c>
      <c r="N529" s="5" t="s">
        <v>16</v>
      </c>
      <c r="O529" s="5" t="s">
        <v>16</v>
      </c>
      <c r="P529" s="14" t="s">
        <v>16</v>
      </c>
      <c r="Q529" s="5" t="s">
        <v>922</v>
      </c>
      <c r="R529" s="24" t="s">
        <v>1196</v>
      </c>
      <c r="S529" s="24" t="s">
        <v>1196</v>
      </c>
      <c r="T529" s="24" t="s">
        <v>2381</v>
      </c>
      <c r="U529" s="24" t="s">
        <v>2382</v>
      </c>
      <c r="V529" s="15" t="s">
        <v>2383</v>
      </c>
      <c r="W529" s="25">
        <v>84282000</v>
      </c>
      <c r="X529" s="25">
        <v>84282000</v>
      </c>
      <c r="Y529" s="25">
        <v>7662000</v>
      </c>
      <c r="Z529" s="30">
        <v>44581</v>
      </c>
      <c r="AA529" s="5" t="s">
        <v>3360</v>
      </c>
      <c r="AB529" s="5" t="s">
        <v>3360</v>
      </c>
      <c r="AC529" s="40" t="s">
        <v>3361</v>
      </c>
      <c r="AD529" s="40" t="s">
        <v>3572</v>
      </c>
      <c r="AE529" s="40" t="s">
        <v>20</v>
      </c>
      <c r="AF529" s="54">
        <v>79366558</v>
      </c>
      <c r="AG529" s="5"/>
      <c r="AH529" s="40" t="s">
        <v>3573</v>
      </c>
      <c r="AI529" s="40" t="s">
        <v>3574</v>
      </c>
      <c r="AJ529" s="5">
        <v>80111600</v>
      </c>
      <c r="AK529" s="7" t="s">
        <v>4234</v>
      </c>
      <c r="AL529" s="30">
        <v>44581</v>
      </c>
      <c r="AM529" s="5" t="s">
        <v>3365</v>
      </c>
      <c r="AN529" s="7" t="s">
        <v>3366</v>
      </c>
      <c r="AO529" s="31">
        <v>44581</v>
      </c>
      <c r="AP529" s="40" t="s">
        <v>3367</v>
      </c>
      <c r="AQ529" s="31">
        <v>44582</v>
      </c>
      <c r="AR529" s="31">
        <v>44582</v>
      </c>
      <c r="AS529" s="31">
        <v>44914</v>
      </c>
      <c r="AT529" s="5">
        <v>332</v>
      </c>
      <c r="AU529" s="32">
        <v>11.066666666666666</v>
      </c>
      <c r="AV529" s="40" t="s">
        <v>4229</v>
      </c>
      <c r="AW529" s="44">
        <v>0</v>
      </c>
      <c r="AX529" s="44">
        <v>0</v>
      </c>
      <c r="AY529" s="5">
        <v>0</v>
      </c>
      <c r="AZ529" s="5" t="s">
        <v>922</v>
      </c>
      <c r="BA529" s="31" t="s">
        <v>922</v>
      </c>
      <c r="BB529" s="5" t="s">
        <v>922</v>
      </c>
      <c r="BC529" s="40">
        <v>332</v>
      </c>
      <c r="BD529" s="55">
        <v>44582</v>
      </c>
      <c r="BE529" s="55">
        <v>44914</v>
      </c>
      <c r="BF529" s="33">
        <v>0.68674698795180722</v>
      </c>
      <c r="BG529" s="44">
        <v>84282000</v>
      </c>
      <c r="BH529" s="5" t="s">
        <v>4833</v>
      </c>
    </row>
    <row r="530" spans="1:60" x14ac:dyDescent="0.25">
      <c r="A530" s="1">
        <v>2022</v>
      </c>
      <c r="B530" s="2">
        <v>523</v>
      </c>
      <c r="C530" s="39" t="s">
        <v>12</v>
      </c>
      <c r="D530" s="39" t="s">
        <v>13</v>
      </c>
      <c r="E530" s="39" t="s">
        <v>14</v>
      </c>
      <c r="F530" s="39" t="s">
        <v>15</v>
      </c>
      <c r="G530" s="1" t="s">
        <v>16</v>
      </c>
      <c r="H530" s="1" t="s">
        <v>17</v>
      </c>
      <c r="I530" s="39" t="s">
        <v>549</v>
      </c>
      <c r="J530" s="1" t="s">
        <v>19</v>
      </c>
      <c r="K530" s="1" t="s">
        <v>20</v>
      </c>
      <c r="L530" s="4">
        <v>1040516232</v>
      </c>
      <c r="M530" s="11" t="s">
        <v>5385</v>
      </c>
      <c r="N530" s="1" t="s">
        <v>16</v>
      </c>
      <c r="O530" s="1" t="s">
        <v>16</v>
      </c>
      <c r="P530" s="13" t="s">
        <v>16</v>
      </c>
      <c r="Q530" s="1" t="s">
        <v>922</v>
      </c>
      <c r="R530" s="22" t="s">
        <v>1196</v>
      </c>
      <c r="S530" s="22" t="s">
        <v>1196</v>
      </c>
      <c r="T530" s="22" t="s">
        <v>2384</v>
      </c>
      <c r="U530" s="22" t="s">
        <v>2385</v>
      </c>
      <c r="V530" s="16" t="s">
        <v>2386</v>
      </c>
      <c r="W530" s="23">
        <v>44550000</v>
      </c>
      <c r="X530" s="23">
        <v>44550000</v>
      </c>
      <c r="Y530" s="23">
        <v>4050000</v>
      </c>
      <c r="Z530" s="26">
        <v>44581</v>
      </c>
      <c r="AA530" s="1" t="s">
        <v>3360</v>
      </c>
      <c r="AB530" s="1" t="s">
        <v>3360</v>
      </c>
      <c r="AC530" s="39" t="s">
        <v>3361</v>
      </c>
      <c r="AD530" s="39" t="s">
        <v>3572</v>
      </c>
      <c r="AE530" s="39" t="s">
        <v>20</v>
      </c>
      <c r="AF530" s="52">
        <v>79366558</v>
      </c>
      <c r="AG530" s="1"/>
      <c r="AH530" s="39" t="s">
        <v>3573</v>
      </c>
      <c r="AI530" s="39" t="s">
        <v>3574</v>
      </c>
      <c r="AJ530" s="1">
        <v>80111600</v>
      </c>
      <c r="AK530" s="3" t="s">
        <v>4235</v>
      </c>
      <c r="AL530" s="26">
        <v>44581</v>
      </c>
      <c r="AM530" s="1" t="s">
        <v>3365</v>
      </c>
      <c r="AN530" s="3" t="s">
        <v>3366</v>
      </c>
      <c r="AO530" s="27">
        <v>44581</v>
      </c>
      <c r="AP530" s="39" t="s">
        <v>3367</v>
      </c>
      <c r="AQ530" s="27">
        <v>44582</v>
      </c>
      <c r="AR530" s="27">
        <v>44582</v>
      </c>
      <c r="AS530" s="27">
        <v>44914</v>
      </c>
      <c r="AT530" s="1">
        <v>332</v>
      </c>
      <c r="AU530" s="28">
        <v>11.066666666666666</v>
      </c>
      <c r="AV530" s="39" t="s">
        <v>4229</v>
      </c>
      <c r="AW530" s="43">
        <v>0</v>
      </c>
      <c r="AX530" s="43">
        <v>0</v>
      </c>
      <c r="AY530" s="1">
        <v>0</v>
      </c>
      <c r="AZ530" s="1" t="s">
        <v>922</v>
      </c>
      <c r="BA530" s="27" t="s">
        <v>922</v>
      </c>
      <c r="BB530" s="1" t="s">
        <v>922</v>
      </c>
      <c r="BC530" s="39">
        <v>332</v>
      </c>
      <c r="BD530" s="53">
        <v>44582</v>
      </c>
      <c r="BE530" s="53">
        <v>44914</v>
      </c>
      <c r="BF530" s="29">
        <v>0.68674698795180722</v>
      </c>
      <c r="BG530" s="43">
        <v>44550000</v>
      </c>
      <c r="BH530" s="1" t="s">
        <v>4833</v>
      </c>
    </row>
    <row r="531" spans="1:60" x14ac:dyDescent="0.25">
      <c r="A531" s="5">
        <v>2022</v>
      </c>
      <c r="B531" s="6">
        <v>524</v>
      </c>
      <c r="C531" s="40" t="s">
        <v>12</v>
      </c>
      <c r="D531" s="40" t="s">
        <v>13</v>
      </c>
      <c r="E531" s="40" t="s">
        <v>14</v>
      </c>
      <c r="F531" s="40" t="s">
        <v>15</v>
      </c>
      <c r="G531" s="5" t="s">
        <v>16</v>
      </c>
      <c r="H531" s="5" t="s">
        <v>17</v>
      </c>
      <c r="I531" s="40" t="s">
        <v>550</v>
      </c>
      <c r="J531" s="5" t="s">
        <v>19</v>
      </c>
      <c r="K531" s="5" t="s">
        <v>20</v>
      </c>
      <c r="L531" s="8">
        <v>46674813</v>
      </c>
      <c r="M531" s="12" t="s">
        <v>5386</v>
      </c>
      <c r="N531" s="5" t="s">
        <v>16</v>
      </c>
      <c r="O531" s="5" t="s">
        <v>16</v>
      </c>
      <c r="P531" s="14" t="s">
        <v>16</v>
      </c>
      <c r="Q531" s="5" t="s">
        <v>922</v>
      </c>
      <c r="R531" s="24" t="s">
        <v>1196</v>
      </c>
      <c r="S531" s="24" t="s">
        <v>1196</v>
      </c>
      <c r="T531" s="24" t="s">
        <v>2387</v>
      </c>
      <c r="U531" s="24" t="s">
        <v>2388</v>
      </c>
      <c r="V531" s="15" t="s">
        <v>2389</v>
      </c>
      <c r="W531" s="25">
        <v>95200010</v>
      </c>
      <c r="X531" s="25">
        <v>95200010</v>
      </c>
      <c r="Y531" s="25">
        <v>11900000</v>
      </c>
      <c r="Z531" s="30">
        <v>44581</v>
      </c>
      <c r="AA531" s="5" t="s">
        <v>3360</v>
      </c>
      <c r="AB531" s="5" t="s">
        <v>3360</v>
      </c>
      <c r="AC531" s="40" t="s">
        <v>3361</v>
      </c>
      <c r="AD531" s="40" t="s">
        <v>3580</v>
      </c>
      <c r="AE531" s="40" t="s">
        <v>20</v>
      </c>
      <c r="AF531" s="54">
        <v>79537633</v>
      </c>
      <c r="AG531" s="5"/>
      <c r="AH531" s="40" t="s">
        <v>3581</v>
      </c>
      <c r="AI531" s="40" t="s">
        <v>3574</v>
      </c>
      <c r="AJ531" s="5">
        <v>80111600</v>
      </c>
      <c r="AK531" s="7" t="s">
        <v>4236</v>
      </c>
      <c r="AL531" s="30">
        <v>44581</v>
      </c>
      <c r="AM531" s="5" t="s">
        <v>3365</v>
      </c>
      <c r="AN531" s="7" t="s">
        <v>3366</v>
      </c>
      <c r="AO531" s="31">
        <v>44581</v>
      </c>
      <c r="AP531" s="40" t="s">
        <v>3367</v>
      </c>
      <c r="AQ531" s="31">
        <v>44582</v>
      </c>
      <c r="AR531" s="31">
        <v>44582</v>
      </c>
      <c r="AS531" s="31">
        <v>44822</v>
      </c>
      <c r="AT531" s="5">
        <v>240</v>
      </c>
      <c r="AU531" s="32">
        <v>8</v>
      </c>
      <c r="AV531" s="40" t="s">
        <v>4237</v>
      </c>
      <c r="AW531" s="44">
        <v>0</v>
      </c>
      <c r="AX531" s="44">
        <v>0</v>
      </c>
      <c r="AY531" s="5">
        <v>0</v>
      </c>
      <c r="AZ531" s="5" t="s">
        <v>922</v>
      </c>
      <c r="BA531" s="31" t="s">
        <v>922</v>
      </c>
      <c r="BB531" s="5" t="s">
        <v>922</v>
      </c>
      <c r="BC531" s="40">
        <v>240</v>
      </c>
      <c r="BD531" s="55">
        <v>44582</v>
      </c>
      <c r="BE531" s="55">
        <v>44822</v>
      </c>
      <c r="BF531" s="33">
        <v>0.95</v>
      </c>
      <c r="BG531" s="44">
        <v>95200010</v>
      </c>
      <c r="BH531" s="5" t="s">
        <v>4833</v>
      </c>
    </row>
    <row r="532" spans="1:60" x14ac:dyDescent="0.25">
      <c r="A532" s="1">
        <v>2022</v>
      </c>
      <c r="B532" s="2">
        <v>525</v>
      </c>
      <c r="C532" s="39" t="s">
        <v>12</v>
      </c>
      <c r="D532" s="39" t="s">
        <v>13</v>
      </c>
      <c r="E532" s="39" t="s">
        <v>14</v>
      </c>
      <c r="F532" s="39" t="s">
        <v>15</v>
      </c>
      <c r="G532" s="1" t="s">
        <v>16</v>
      </c>
      <c r="H532" s="1" t="s">
        <v>17</v>
      </c>
      <c r="I532" s="39" t="s">
        <v>551</v>
      </c>
      <c r="J532" s="1" t="s">
        <v>19</v>
      </c>
      <c r="K532" s="1" t="s">
        <v>20</v>
      </c>
      <c r="L532" s="4">
        <v>80135718</v>
      </c>
      <c r="M532" s="11" t="s">
        <v>5387</v>
      </c>
      <c r="N532" s="1" t="s">
        <v>16</v>
      </c>
      <c r="O532" s="1" t="s">
        <v>16</v>
      </c>
      <c r="P532" s="13" t="s">
        <v>16</v>
      </c>
      <c r="Q532" s="1" t="s">
        <v>922</v>
      </c>
      <c r="R532" s="22" t="s">
        <v>1196</v>
      </c>
      <c r="S532" s="22" t="s">
        <v>1196</v>
      </c>
      <c r="T532" s="22" t="s">
        <v>2390</v>
      </c>
      <c r="U532" s="22" t="s">
        <v>2391</v>
      </c>
      <c r="V532" s="16" t="s">
        <v>2392</v>
      </c>
      <c r="W532" s="23">
        <v>76620000</v>
      </c>
      <c r="X532" s="23">
        <v>76620000</v>
      </c>
      <c r="Y532" s="23">
        <v>7662000</v>
      </c>
      <c r="Z532" s="26">
        <v>44581</v>
      </c>
      <c r="AA532" s="1" t="s">
        <v>3360</v>
      </c>
      <c r="AB532" s="1" t="s">
        <v>3360</v>
      </c>
      <c r="AC532" s="39" t="s">
        <v>3361</v>
      </c>
      <c r="AD532" s="39" t="s">
        <v>3572</v>
      </c>
      <c r="AE532" s="39" t="s">
        <v>20</v>
      </c>
      <c r="AF532" s="52">
        <v>79366558</v>
      </c>
      <c r="AG532" s="1"/>
      <c r="AH532" s="39" t="s">
        <v>3573</v>
      </c>
      <c r="AI532" s="39" t="s">
        <v>3574</v>
      </c>
      <c r="AJ532" s="1">
        <v>80111600</v>
      </c>
      <c r="AK532" s="3" t="s">
        <v>4238</v>
      </c>
      <c r="AL532" s="26">
        <v>44581</v>
      </c>
      <c r="AM532" s="1" t="s">
        <v>3365</v>
      </c>
      <c r="AN532" s="3" t="s">
        <v>3366</v>
      </c>
      <c r="AO532" s="27">
        <v>44582</v>
      </c>
      <c r="AP532" s="39" t="s">
        <v>3367</v>
      </c>
      <c r="AQ532" s="27">
        <v>44582</v>
      </c>
      <c r="AR532" s="27">
        <v>44582</v>
      </c>
      <c r="AS532" s="27">
        <v>44884</v>
      </c>
      <c r="AT532" s="1">
        <v>302</v>
      </c>
      <c r="AU532" s="28">
        <v>10.066666666666666</v>
      </c>
      <c r="AV532" s="39" t="s">
        <v>4239</v>
      </c>
      <c r="AW532" s="43">
        <v>0</v>
      </c>
      <c r="AX532" s="43">
        <v>0</v>
      </c>
      <c r="AY532" s="1">
        <v>0</v>
      </c>
      <c r="AZ532" s="1" t="s">
        <v>922</v>
      </c>
      <c r="BA532" s="27" t="s">
        <v>922</v>
      </c>
      <c r="BB532" s="1" t="s">
        <v>922</v>
      </c>
      <c r="BC532" s="39">
        <v>302</v>
      </c>
      <c r="BD532" s="53">
        <v>44582</v>
      </c>
      <c r="BE532" s="53">
        <v>44884</v>
      </c>
      <c r="BF532" s="29">
        <v>0.75496688741721851</v>
      </c>
      <c r="BG532" s="43">
        <v>76620000</v>
      </c>
      <c r="BH532" s="1" t="s">
        <v>4833</v>
      </c>
    </row>
    <row r="533" spans="1:60" x14ac:dyDescent="0.25">
      <c r="A533" s="5">
        <v>2022</v>
      </c>
      <c r="B533" s="6">
        <v>526</v>
      </c>
      <c r="C533" s="40" t="s">
        <v>12</v>
      </c>
      <c r="D533" s="40" t="s">
        <v>13</v>
      </c>
      <c r="E533" s="40" t="s">
        <v>14</v>
      </c>
      <c r="F533" s="40" t="s">
        <v>15</v>
      </c>
      <c r="G533" s="5" t="s">
        <v>16</v>
      </c>
      <c r="H533" s="5" t="s">
        <v>17</v>
      </c>
      <c r="I533" s="40" t="s">
        <v>552</v>
      </c>
      <c r="J533" s="5" t="s">
        <v>19</v>
      </c>
      <c r="K533" s="5" t="s">
        <v>20</v>
      </c>
      <c r="L533" s="8">
        <v>79753480</v>
      </c>
      <c r="M533" s="12" t="s">
        <v>5388</v>
      </c>
      <c r="N533" s="5" t="s">
        <v>16</v>
      </c>
      <c r="O533" s="5" t="s">
        <v>16</v>
      </c>
      <c r="P533" s="14" t="s">
        <v>16</v>
      </c>
      <c r="Q533" s="5" t="s">
        <v>922</v>
      </c>
      <c r="R533" s="24" t="s">
        <v>1196</v>
      </c>
      <c r="S533" s="24" t="s">
        <v>1196</v>
      </c>
      <c r="T533" s="24" t="s">
        <v>2393</v>
      </c>
      <c r="U533" s="24" t="s">
        <v>2394</v>
      </c>
      <c r="V533" s="15" t="s">
        <v>2392</v>
      </c>
      <c r="W533" s="25">
        <v>76620000</v>
      </c>
      <c r="X533" s="25">
        <v>76620000</v>
      </c>
      <c r="Y533" s="25">
        <v>7662000</v>
      </c>
      <c r="Z533" s="30">
        <v>44581</v>
      </c>
      <c r="AA533" s="5" t="s">
        <v>3360</v>
      </c>
      <c r="AB533" s="5" t="s">
        <v>3360</v>
      </c>
      <c r="AC533" s="40" t="s">
        <v>3361</v>
      </c>
      <c r="AD533" s="40" t="s">
        <v>3572</v>
      </c>
      <c r="AE533" s="40" t="s">
        <v>20</v>
      </c>
      <c r="AF533" s="54">
        <v>79366558</v>
      </c>
      <c r="AG533" s="5"/>
      <c r="AH533" s="40" t="s">
        <v>3573</v>
      </c>
      <c r="AI533" s="40" t="s">
        <v>3574</v>
      </c>
      <c r="AJ533" s="5">
        <v>80111600</v>
      </c>
      <c r="AK533" s="7" t="s">
        <v>4240</v>
      </c>
      <c r="AL533" s="30">
        <v>44581</v>
      </c>
      <c r="AM533" s="5" t="s">
        <v>3365</v>
      </c>
      <c r="AN533" s="7" t="s">
        <v>3366</v>
      </c>
      <c r="AO533" s="31">
        <v>44582</v>
      </c>
      <c r="AP533" s="40" t="s">
        <v>3367</v>
      </c>
      <c r="AQ533" s="31">
        <v>44583</v>
      </c>
      <c r="AR533" s="31">
        <v>44583</v>
      </c>
      <c r="AS533" s="31">
        <v>44884</v>
      </c>
      <c r="AT533" s="5">
        <v>301</v>
      </c>
      <c r="AU533" s="32">
        <v>10.033333333333333</v>
      </c>
      <c r="AV533" s="40" t="s">
        <v>4239</v>
      </c>
      <c r="AW533" s="44">
        <v>0</v>
      </c>
      <c r="AX533" s="44">
        <v>0</v>
      </c>
      <c r="AY533" s="5">
        <v>0</v>
      </c>
      <c r="AZ533" s="5" t="s">
        <v>922</v>
      </c>
      <c r="BA533" s="31" t="s">
        <v>922</v>
      </c>
      <c r="BB533" s="5" t="s">
        <v>922</v>
      </c>
      <c r="BC533" s="40">
        <v>301</v>
      </c>
      <c r="BD533" s="55">
        <v>44583</v>
      </c>
      <c r="BE533" s="55">
        <v>44884</v>
      </c>
      <c r="BF533" s="33">
        <v>0.75415282392026584</v>
      </c>
      <c r="BG533" s="44">
        <v>76620000</v>
      </c>
      <c r="BH533" s="5" t="s">
        <v>4833</v>
      </c>
    </row>
    <row r="534" spans="1:60" x14ac:dyDescent="0.25">
      <c r="A534" s="1">
        <v>2022</v>
      </c>
      <c r="B534" s="2">
        <v>527</v>
      </c>
      <c r="C534" s="39" t="s">
        <v>12</v>
      </c>
      <c r="D534" s="39" t="s">
        <v>13</v>
      </c>
      <c r="E534" s="39" t="s">
        <v>14</v>
      </c>
      <c r="F534" s="39" t="s">
        <v>15</v>
      </c>
      <c r="G534" s="1" t="s">
        <v>16</v>
      </c>
      <c r="H534" s="1" t="s">
        <v>17</v>
      </c>
      <c r="I534" s="39" t="s">
        <v>553</v>
      </c>
      <c r="J534" s="1" t="s">
        <v>19</v>
      </c>
      <c r="K534" s="1" t="s">
        <v>20</v>
      </c>
      <c r="L534" s="4">
        <v>1110451398</v>
      </c>
      <c r="M534" s="11" t="s">
        <v>5389</v>
      </c>
      <c r="N534" s="1" t="s">
        <v>16</v>
      </c>
      <c r="O534" s="1" t="s">
        <v>16</v>
      </c>
      <c r="P534" s="13" t="s">
        <v>16</v>
      </c>
      <c r="Q534" s="1" t="s">
        <v>922</v>
      </c>
      <c r="R534" s="22" t="s">
        <v>1196</v>
      </c>
      <c r="S534" s="22" t="s">
        <v>1196</v>
      </c>
      <c r="T534" s="22" t="s">
        <v>2395</v>
      </c>
      <c r="U534" s="22" t="s">
        <v>2396</v>
      </c>
      <c r="V534" s="16" t="s">
        <v>2397</v>
      </c>
      <c r="W534" s="23">
        <v>66240000</v>
      </c>
      <c r="X534" s="23">
        <v>66240000</v>
      </c>
      <c r="Y534" s="23">
        <v>6624000</v>
      </c>
      <c r="Z534" s="26">
        <v>44581</v>
      </c>
      <c r="AA534" s="1" t="s">
        <v>3360</v>
      </c>
      <c r="AB534" s="1" t="s">
        <v>3360</v>
      </c>
      <c r="AC534" s="39" t="s">
        <v>3361</v>
      </c>
      <c r="AD534" s="39" t="s">
        <v>3572</v>
      </c>
      <c r="AE534" s="39" t="s">
        <v>20</v>
      </c>
      <c r="AF534" s="52">
        <v>79366558</v>
      </c>
      <c r="AG534" s="1"/>
      <c r="AH534" s="39" t="s">
        <v>3573</v>
      </c>
      <c r="AI534" s="39" t="s">
        <v>3574</v>
      </c>
      <c r="AJ534" s="1">
        <v>80111600</v>
      </c>
      <c r="AK534" s="3" t="s">
        <v>4241</v>
      </c>
      <c r="AL534" s="26">
        <v>44581</v>
      </c>
      <c r="AM534" s="1" t="s">
        <v>3365</v>
      </c>
      <c r="AN534" s="3" t="s">
        <v>3366</v>
      </c>
      <c r="AO534" s="27">
        <v>44581</v>
      </c>
      <c r="AP534" s="39" t="s">
        <v>3367</v>
      </c>
      <c r="AQ534" s="27">
        <v>44582</v>
      </c>
      <c r="AR534" s="27">
        <v>44582</v>
      </c>
      <c r="AS534" s="27">
        <v>44884</v>
      </c>
      <c r="AT534" s="1">
        <v>302</v>
      </c>
      <c r="AU534" s="28">
        <v>10.066666666666666</v>
      </c>
      <c r="AV534" s="39" t="s">
        <v>4239</v>
      </c>
      <c r="AW534" s="43">
        <v>0</v>
      </c>
      <c r="AX534" s="43">
        <v>0</v>
      </c>
      <c r="AY534" s="1">
        <v>0</v>
      </c>
      <c r="AZ534" s="1" t="s">
        <v>922</v>
      </c>
      <c r="BA534" s="27" t="s">
        <v>922</v>
      </c>
      <c r="BB534" s="1" t="s">
        <v>922</v>
      </c>
      <c r="BC534" s="39">
        <v>302</v>
      </c>
      <c r="BD534" s="53">
        <v>44582</v>
      </c>
      <c r="BE534" s="53">
        <v>44884</v>
      </c>
      <c r="BF534" s="29">
        <v>0.75496688741721851</v>
      </c>
      <c r="BG534" s="43">
        <v>66240000</v>
      </c>
      <c r="BH534" s="1" t="s">
        <v>4833</v>
      </c>
    </row>
    <row r="535" spans="1:60" x14ac:dyDescent="0.25">
      <c r="A535" s="5">
        <v>2022</v>
      </c>
      <c r="B535" s="6">
        <v>528</v>
      </c>
      <c r="C535" s="40" t="s">
        <v>12</v>
      </c>
      <c r="D535" s="40" t="s">
        <v>13</v>
      </c>
      <c r="E535" s="40" t="s">
        <v>14</v>
      </c>
      <c r="F535" s="40" t="s">
        <v>15</v>
      </c>
      <c r="G535" s="5" t="s">
        <v>16</v>
      </c>
      <c r="H535" s="5" t="s">
        <v>17</v>
      </c>
      <c r="I535" s="40" t="s">
        <v>554</v>
      </c>
      <c r="J535" s="5" t="s">
        <v>19</v>
      </c>
      <c r="K535" s="5" t="s">
        <v>20</v>
      </c>
      <c r="L535" s="8">
        <v>52960594</v>
      </c>
      <c r="M535" s="12" t="s">
        <v>5390</v>
      </c>
      <c r="N535" s="5" t="s">
        <v>16</v>
      </c>
      <c r="O535" s="5" t="s">
        <v>16</v>
      </c>
      <c r="P535" s="14" t="s">
        <v>16</v>
      </c>
      <c r="Q535" s="5" t="s">
        <v>922</v>
      </c>
      <c r="R535" s="24" t="s">
        <v>1196</v>
      </c>
      <c r="S535" s="24" t="s">
        <v>1196</v>
      </c>
      <c r="T535" s="24" t="s">
        <v>2398</v>
      </c>
      <c r="U535" s="24" t="s">
        <v>2399</v>
      </c>
      <c r="V535" s="15" t="s">
        <v>2400</v>
      </c>
      <c r="W535" s="25">
        <v>66240000</v>
      </c>
      <c r="X535" s="25">
        <v>66240000</v>
      </c>
      <c r="Y535" s="25">
        <v>6624000</v>
      </c>
      <c r="Z535" s="30">
        <v>44581</v>
      </c>
      <c r="AA535" s="5" t="s">
        <v>3360</v>
      </c>
      <c r="AB535" s="5" t="s">
        <v>3360</v>
      </c>
      <c r="AC535" s="40" t="s">
        <v>3361</v>
      </c>
      <c r="AD535" s="40" t="s">
        <v>3572</v>
      </c>
      <c r="AE535" s="40" t="s">
        <v>20</v>
      </c>
      <c r="AF535" s="54">
        <v>79366558</v>
      </c>
      <c r="AG535" s="5"/>
      <c r="AH535" s="40" t="s">
        <v>3573</v>
      </c>
      <c r="AI535" s="40" t="s">
        <v>3574</v>
      </c>
      <c r="AJ535" s="5">
        <v>80111600</v>
      </c>
      <c r="AK535" s="7" t="s">
        <v>4242</v>
      </c>
      <c r="AL535" s="30">
        <v>44581</v>
      </c>
      <c r="AM535" s="5" t="s">
        <v>3365</v>
      </c>
      <c r="AN535" s="7" t="s">
        <v>3366</v>
      </c>
      <c r="AO535" s="31">
        <v>44582</v>
      </c>
      <c r="AP535" s="40" t="s">
        <v>3367</v>
      </c>
      <c r="AQ535" s="31">
        <v>44582</v>
      </c>
      <c r="AR535" s="31">
        <v>44582</v>
      </c>
      <c r="AS535" s="31">
        <v>44884</v>
      </c>
      <c r="AT535" s="5">
        <v>302</v>
      </c>
      <c r="AU535" s="32">
        <v>10.066666666666666</v>
      </c>
      <c r="AV535" s="40" t="s">
        <v>4239</v>
      </c>
      <c r="AW535" s="44">
        <v>0</v>
      </c>
      <c r="AX535" s="44">
        <v>0</v>
      </c>
      <c r="AY535" s="5">
        <v>0</v>
      </c>
      <c r="AZ535" s="5" t="s">
        <v>922</v>
      </c>
      <c r="BA535" s="31" t="s">
        <v>922</v>
      </c>
      <c r="BB535" s="5" t="s">
        <v>922</v>
      </c>
      <c r="BC535" s="40">
        <v>302</v>
      </c>
      <c r="BD535" s="55">
        <v>44582</v>
      </c>
      <c r="BE535" s="55">
        <v>44884</v>
      </c>
      <c r="BF535" s="33">
        <v>0.75496688741721851</v>
      </c>
      <c r="BG535" s="44">
        <v>66240000</v>
      </c>
      <c r="BH535" s="5" t="s">
        <v>4833</v>
      </c>
    </row>
    <row r="536" spans="1:60" x14ac:dyDescent="0.25">
      <c r="A536" s="1">
        <v>2022</v>
      </c>
      <c r="B536" s="2">
        <v>529</v>
      </c>
      <c r="C536" s="39" t="s">
        <v>12</v>
      </c>
      <c r="D536" s="39" t="s">
        <v>13</v>
      </c>
      <c r="E536" s="39" t="s">
        <v>14</v>
      </c>
      <c r="F536" s="39" t="s">
        <v>15</v>
      </c>
      <c r="G536" s="1" t="s">
        <v>16</v>
      </c>
      <c r="H536" s="1" t="s">
        <v>17</v>
      </c>
      <c r="I536" s="39" t="s">
        <v>555</v>
      </c>
      <c r="J536" s="1" t="s">
        <v>19</v>
      </c>
      <c r="K536" s="1" t="s">
        <v>20</v>
      </c>
      <c r="L536" s="4">
        <v>1065850092</v>
      </c>
      <c r="M536" s="11" t="s">
        <v>5391</v>
      </c>
      <c r="N536" s="1" t="s">
        <v>16</v>
      </c>
      <c r="O536" s="1" t="s">
        <v>16</v>
      </c>
      <c r="P536" s="13" t="s">
        <v>16</v>
      </c>
      <c r="Q536" s="1" t="s">
        <v>922</v>
      </c>
      <c r="R536" s="22" t="s">
        <v>1044</v>
      </c>
      <c r="S536" s="22" t="s">
        <v>1044</v>
      </c>
      <c r="T536" s="22" t="s">
        <v>2401</v>
      </c>
      <c r="U536" s="22" t="s">
        <v>2402</v>
      </c>
      <c r="V536" s="16" t="s">
        <v>2373</v>
      </c>
      <c r="W536" s="23">
        <v>55000010</v>
      </c>
      <c r="X536" s="23">
        <v>55000010</v>
      </c>
      <c r="Y536" s="23">
        <v>5000000</v>
      </c>
      <c r="Z536" s="26">
        <v>44582</v>
      </c>
      <c r="AA536" s="1" t="s">
        <v>3360</v>
      </c>
      <c r="AB536" s="1" t="s">
        <v>3360</v>
      </c>
      <c r="AC536" s="39" t="s">
        <v>3361</v>
      </c>
      <c r="AD536" s="39" t="s">
        <v>5808</v>
      </c>
      <c r="AE536" s="39" t="s">
        <v>20</v>
      </c>
      <c r="AF536" s="52">
        <v>1144053631</v>
      </c>
      <c r="AG536" s="1"/>
      <c r="AH536" s="39" t="s">
        <v>3467</v>
      </c>
      <c r="AI536" s="39" t="s">
        <v>3468</v>
      </c>
      <c r="AJ536" s="1">
        <v>80111600</v>
      </c>
      <c r="AK536" s="3" t="s">
        <v>4243</v>
      </c>
      <c r="AL536" s="26">
        <v>44582</v>
      </c>
      <c r="AM536" s="1" t="s">
        <v>3365</v>
      </c>
      <c r="AN536" s="3" t="s">
        <v>3366</v>
      </c>
      <c r="AO536" s="27">
        <v>44582</v>
      </c>
      <c r="AP536" s="39" t="s">
        <v>3367</v>
      </c>
      <c r="AQ536" s="27">
        <v>44583</v>
      </c>
      <c r="AR536" s="27">
        <v>44583</v>
      </c>
      <c r="AS536" s="27">
        <v>44915</v>
      </c>
      <c r="AT536" s="1">
        <v>332</v>
      </c>
      <c r="AU536" s="28">
        <v>11.066666666666666</v>
      </c>
      <c r="AV536" s="39" t="s">
        <v>4244</v>
      </c>
      <c r="AW536" s="43">
        <v>0</v>
      </c>
      <c r="AX536" s="43">
        <v>0</v>
      </c>
      <c r="AY536" s="1">
        <v>0</v>
      </c>
      <c r="AZ536" s="1" t="s">
        <v>922</v>
      </c>
      <c r="BA536" s="27" t="s">
        <v>922</v>
      </c>
      <c r="BB536" s="1" t="s">
        <v>922</v>
      </c>
      <c r="BC536" s="39">
        <v>332</v>
      </c>
      <c r="BD536" s="53">
        <v>44583</v>
      </c>
      <c r="BE536" s="53">
        <v>44915</v>
      </c>
      <c r="BF536" s="29">
        <v>0.6837349397590361</v>
      </c>
      <c r="BG536" s="43">
        <v>55000010</v>
      </c>
      <c r="BH536" s="1" t="s">
        <v>4833</v>
      </c>
    </row>
    <row r="537" spans="1:60" x14ac:dyDescent="0.25">
      <c r="A537" s="5">
        <v>2022</v>
      </c>
      <c r="B537" s="6">
        <v>530</v>
      </c>
      <c r="C537" s="40" t="s">
        <v>12</v>
      </c>
      <c r="D537" s="40" t="s">
        <v>13</v>
      </c>
      <c r="E537" s="40" t="s">
        <v>14</v>
      </c>
      <c r="F537" s="40" t="s">
        <v>15</v>
      </c>
      <c r="G537" s="5" t="s">
        <v>16</v>
      </c>
      <c r="H537" s="5" t="s">
        <v>17</v>
      </c>
      <c r="I537" s="40" t="s">
        <v>556</v>
      </c>
      <c r="J537" s="5" t="s">
        <v>19</v>
      </c>
      <c r="K537" s="5" t="s">
        <v>20</v>
      </c>
      <c r="L537" s="8">
        <v>1128470817</v>
      </c>
      <c r="M537" s="12" t="s">
        <v>5392</v>
      </c>
      <c r="N537" s="5" t="s">
        <v>16</v>
      </c>
      <c r="O537" s="5" t="s">
        <v>16</v>
      </c>
      <c r="P537" s="14" t="s">
        <v>16</v>
      </c>
      <c r="Q537" s="5" t="s">
        <v>922</v>
      </c>
      <c r="R537" s="24" t="s">
        <v>1044</v>
      </c>
      <c r="S537" s="24" t="s">
        <v>1044</v>
      </c>
      <c r="T537" s="24" t="s">
        <v>2403</v>
      </c>
      <c r="U537" s="24" t="s">
        <v>2404</v>
      </c>
      <c r="V537" s="15" t="s">
        <v>2405</v>
      </c>
      <c r="W537" s="25">
        <v>121000010</v>
      </c>
      <c r="X537" s="25">
        <v>121000010</v>
      </c>
      <c r="Y537" s="25">
        <v>11000000</v>
      </c>
      <c r="Z537" s="30">
        <v>44582</v>
      </c>
      <c r="AA537" s="5" t="s">
        <v>3360</v>
      </c>
      <c r="AB537" s="5" t="s">
        <v>3360</v>
      </c>
      <c r="AC537" s="40" t="s">
        <v>3361</v>
      </c>
      <c r="AD537" s="40" t="s">
        <v>5808</v>
      </c>
      <c r="AE537" s="40" t="s">
        <v>20</v>
      </c>
      <c r="AF537" s="54">
        <v>1144053631</v>
      </c>
      <c r="AG537" s="5"/>
      <c r="AH537" s="40" t="s">
        <v>3467</v>
      </c>
      <c r="AI537" s="40" t="s">
        <v>3468</v>
      </c>
      <c r="AJ537" s="5">
        <v>80111600</v>
      </c>
      <c r="AK537" s="7" t="s">
        <v>4245</v>
      </c>
      <c r="AL537" s="30">
        <v>44582</v>
      </c>
      <c r="AM537" s="5" t="s">
        <v>3365</v>
      </c>
      <c r="AN537" s="7" t="s">
        <v>3366</v>
      </c>
      <c r="AO537" s="31">
        <v>44582</v>
      </c>
      <c r="AP537" s="40" t="s">
        <v>3367</v>
      </c>
      <c r="AQ537" s="31">
        <v>44583</v>
      </c>
      <c r="AR537" s="31">
        <v>44583</v>
      </c>
      <c r="AS537" s="31">
        <v>44915</v>
      </c>
      <c r="AT537" s="5">
        <v>332</v>
      </c>
      <c r="AU537" s="32">
        <v>11.066666666666666</v>
      </c>
      <c r="AV537" s="40" t="s">
        <v>4244</v>
      </c>
      <c r="AW537" s="44">
        <v>0</v>
      </c>
      <c r="AX537" s="44">
        <v>0</v>
      </c>
      <c r="AY537" s="5">
        <v>0</v>
      </c>
      <c r="AZ537" s="5" t="s">
        <v>922</v>
      </c>
      <c r="BA537" s="31" t="s">
        <v>922</v>
      </c>
      <c r="BB537" s="5" t="s">
        <v>922</v>
      </c>
      <c r="BC537" s="40">
        <v>332</v>
      </c>
      <c r="BD537" s="55">
        <v>44583</v>
      </c>
      <c r="BE537" s="55">
        <v>44915</v>
      </c>
      <c r="BF537" s="33">
        <v>0.6837349397590361</v>
      </c>
      <c r="BG537" s="44">
        <v>121000010</v>
      </c>
      <c r="BH537" s="5" t="s">
        <v>4833</v>
      </c>
    </row>
    <row r="538" spans="1:60" x14ac:dyDescent="0.25">
      <c r="A538" s="1">
        <v>2022</v>
      </c>
      <c r="B538" s="2">
        <v>531</v>
      </c>
      <c r="C538" s="39" t="s">
        <v>12</v>
      </c>
      <c r="D538" s="39" t="s">
        <v>13</v>
      </c>
      <c r="E538" s="39" t="s">
        <v>14</v>
      </c>
      <c r="F538" s="39" t="s">
        <v>15</v>
      </c>
      <c r="G538" s="1" t="s">
        <v>16</v>
      </c>
      <c r="H538" s="1" t="s">
        <v>17</v>
      </c>
      <c r="I538" s="39" t="s">
        <v>557</v>
      </c>
      <c r="J538" s="1" t="s">
        <v>19</v>
      </c>
      <c r="K538" s="1" t="s">
        <v>20</v>
      </c>
      <c r="L538" s="4">
        <v>80196919</v>
      </c>
      <c r="M538" s="11" t="s">
        <v>5393</v>
      </c>
      <c r="N538" s="1" t="s">
        <v>16</v>
      </c>
      <c r="O538" s="1" t="s">
        <v>16</v>
      </c>
      <c r="P538" s="13" t="s">
        <v>16</v>
      </c>
      <c r="Q538" s="1" t="s">
        <v>922</v>
      </c>
      <c r="R538" s="22" t="s">
        <v>1044</v>
      </c>
      <c r="S538" s="22" t="s">
        <v>1044</v>
      </c>
      <c r="T538" s="22" t="s">
        <v>2406</v>
      </c>
      <c r="U538" s="22" t="s">
        <v>2407</v>
      </c>
      <c r="V538" s="16" t="s">
        <v>2370</v>
      </c>
      <c r="W538" s="23">
        <v>121000010</v>
      </c>
      <c r="X538" s="23">
        <v>121000010</v>
      </c>
      <c r="Y538" s="23">
        <v>11000000</v>
      </c>
      <c r="Z538" s="26">
        <v>44589</v>
      </c>
      <c r="AA538" s="1" t="s">
        <v>3360</v>
      </c>
      <c r="AB538" s="1" t="s">
        <v>3360</v>
      </c>
      <c r="AC538" s="39" t="s">
        <v>3361</v>
      </c>
      <c r="AD538" s="39" t="s">
        <v>5808</v>
      </c>
      <c r="AE538" s="39" t="s">
        <v>20</v>
      </c>
      <c r="AF538" s="52">
        <v>1144053631</v>
      </c>
      <c r="AG538" s="1"/>
      <c r="AH538" s="39" t="s">
        <v>3467</v>
      </c>
      <c r="AI538" s="39" t="s">
        <v>3468</v>
      </c>
      <c r="AJ538" s="1">
        <v>80111600</v>
      </c>
      <c r="AK538" s="3" t="s">
        <v>4246</v>
      </c>
      <c r="AL538" s="26">
        <v>44589</v>
      </c>
      <c r="AM538" s="1" t="s">
        <v>3365</v>
      </c>
      <c r="AN538" s="3" t="s">
        <v>3366</v>
      </c>
      <c r="AO538" s="27">
        <v>44589</v>
      </c>
      <c r="AP538" s="39" t="s">
        <v>3367</v>
      </c>
      <c r="AQ538" s="27">
        <v>44590</v>
      </c>
      <c r="AR538" s="27">
        <v>44590</v>
      </c>
      <c r="AS538" s="27">
        <v>44921</v>
      </c>
      <c r="AT538" s="1">
        <v>331</v>
      </c>
      <c r="AU538" s="28">
        <v>11.033333333333333</v>
      </c>
      <c r="AV538" s="39" t="s">
        <v>4247</v>
      </c>
      <c r="AW538" s="43">
        <v>0</v>
      </c>
      <c r="AX538" s="43">
        <v>0</v>
      </c>
      <c r="AY538" s="1">
        <v>0</v>
      </c>
      <c r="AZ538" s="1" t="s">
        <v>922</v>
      </c>
      <c r="BA538" s="27" t="s">
        <v>922</v>
      </c>
      <c r="BB538" s="1" t="s">
        <v>922</v>
      </c>
      <c r="BC538" s="39">
        <v>331</v>
      </c>
      <c r="BD538" s="53">
        <v>44590</v>
      </c>
      <c r="BE538" s="53">
        <v>44921</v>
      </c>
      <c r="BF538" s="29">
        <v>0.66465256797583083</v>
      </c>
      <c r="BG538" s="43">
        <v>121000010</v>
      </c>
      <c r="BH538" s="1" t="s">
        <v>4833</v>
      </c>
    </row>
    <row r="539" spans="1:60" x14ac:dyDescent="0.25">
      <c r="A539" s="5">
        <v>2022</v>
      </c>
      <c r="B539" s="6">
        <v>532</v>
      </c>
      <c r="C539" s="40" t="s">
        <v>12</v>
      </c>
      <c r="D539" s="40" t="s">
        <v>13</v>
      </c>
      <c r="E539" s="40" t="s">
        <v>14</v>
      </c>
      <c r="F539" s="40" t="s">
        <v>15</v>
      </c>
      <c r="G539" s="5" t="s">
        <v>16</v>
      </c>
      <c r="H539" s="5" t="s">
        <v>17</v>
      </c>
      <c r="I539" s="40" t="s">
        <v>558</v>
      </c>
      <c r="J539" s="5" t="s">
        <v>19</v>
      </c>
      <c r="K539" s="5" t="s">
        <v>20</v>
      </c>
      <c r="L539" s="8">
        <v>1013579721</v>
      </c>
      <c r="M539" s="12" t="s">
        <v>5394</v>
      </c>
      <c r="N539" s="5" t="s">
        <v>16</v>
      </c>
      <c r="O539" s="5" t="s">
        <v>16</v>
      </c>
      <c r="P539" s="14" t="s">
        <v>16</v>
      </c>
      <c r="Q539" s="5" t="s">
        <v>922</v>
      </c>
      <c r="R539" s="24" t="s">
        <v>979</v>
      </c>
      <c r="S539" s="24" t="s">
        <v>928</v>
      </c>
      <c r="T539" s="24" t="s">
        <v>2408</v>
      </c>
      <c r="U539" s="24" t="s">
        <v>2409</v>
      </c>
      <c r="V539" s="15" t="s">
        <v>2410</v>
      </c>
      <c r="W539" s="25">
        <v>57288000</v>
      </c>
      <c r="X539" s="25">
        <v>57288000</v>
      </c>
      <c r="Y539" s="25">
        <v>5040000</v>
      </c>
      <c r="Z539" s="30">
        <v>44580</v>
      </c>
      <c r="AA539" s="5" t="s">
        <v>3360</v>
      </c>
      <c r="AB539" s="5" t="s">
        <v>3360</v>
      </c>
      <c r="AC539" s="40" t="s">
        <v>3361</v>
      </c>
      <c r="AD539" s="40" t="s">
        <v>3405</v>
      </c>
      <c r="AE539" s="40" t="s">
        <v>20</v>
      </c>
      <c r="AF539" s="54">
        <v>51973180</v>
      </c>
      <c r="AG539" s="5"/>
      <c r="AH539" s="40" t="s">
        <v>979</v>
      </c>
      <c r="AI539" s="40" t="s">
        <v>928</v>
      </c>
      <c r="AJ539" s="5">
        <v>80111600</v>
      </c>
      <c r="AK539" s="7" t="s">
        <v>4248</v>
      </c>
      <c r="AL539" s="30">
        <v>44580</v>
      </c>
      <c r="AM539" s="5" t="s">
        <v>3365</v>
      </c>
      <c r="AN539" s="7" t="s">
        <v>3366</v>
      </c>
      <c r="AO539" s="31">
        <v>44581</v>
      </c>
      <c r="AP539" s="40" t="s">
        <v>3367</v>
      </c>
      <c r="AQ539" s="31">
        <v>44581</v>
      </c>
      <c r="AR539" s="31">
        <v>44581</v>
      </c>
      <c r="AS539" s="31">
        <v>44926</v>
      </c>
      <c r="AT539" s="5">
        <v>345</v>
      </c>
      <c r="AU539" s="32">
        <v>11.5</v>
      </c>
      <c r="AV539" s="40" t="s">
        <v>4249</v>
      </c>
      <c r="AW539" s="44">
        <v>0</v>
      </c>
      <c r="AX539" s="44">
        <v>0</v>
      </c>
      <c r="AY539" s="5">
        <v>0</v>
      </c>
      <c r="AZ539" s="5" t="s">
        <v>922</v>
      </c>
      <c r="BA539" s="31" t="s">
        <v>922</v>
      </c>
      <c r="BB539" s="5" t="s">
        <v>922</v>
      </c>
      <c r="BC539" s="40">
        <v>345</v>
      </c>
      <c r="BD539" s="55">
        <v>44581</v>
      </c>
      <c r="BE539" s="55">
        <v>44926</v>
      </c>
      <c r="BF539" s="33">
        <v>0.663768115942029</v>
      </c>
      <c r="BG539" s="44">
        <v>57288000</v>
      </c>
      <c r="BH539" s="5" t="s">
        <v>4833</v>
      </c>
    </row>
    <row r="540" spans="1:60" x14ac:dyDescent="0.25">
      <c r="A540" s="1">
        <v>2022</v>
      </c>
      <c r="B540" s="2">
        <v>533</v>
      </c>
      <c r="C540" s="39" t="s">
        <v>12</v>
      </c>
      <c r="D540" s="39" t="s">
        <v>13</v>
      </c>
      <c r="E540" s="39" t="s">
        <v>14</v>
      </c>
      <c r="F540" s="39" t="s">
        <v>15</v>
      </c>
      <c r="G540" s="1" t="s">
        <v>16</v>
      </c>
      <c r="H540" s="1" t="s">
        <v>17</v>
      </c>
      <c r="I540" s="39" t="s">
        <v>559</v>
      </c>
      <c r="J540" s="1" t="s">
        <v>19</v>
      </c>
      <c r="K540" s="1" t="s">
        <v>20</v>
      </c>
      <c r="L540" s="4">
        <v>1014274876</v>
      </c>
      <c r="M540" s="11" t="s">
        <v>5395</v>
      </c>
      <c r="N540" s="1" t="s">
        <v>16</v>
      </c>
      <c r="O540" s="1" t="s">
        <v>16</v>
      </c>
      <c r="P540" s="13" t="s">
        <v>16</v>
      </c>
      <c r="Q540" s="1" t="s">
        <v>922</v>
      </c>
      <c r="R540" s="22" t="s">
        <v>979</v>
      </c>
      <c r="S540" s="22" t="s">
        <v>928</v>
      </c>
      <c r="T540" s="22" t="s">
        <v>2411</v>
      </c>
      <c r="U540" s="22" t="s">
        <v>2412</v>
      </c>
      <c r="V540" s="16" t="s">
        <v>2413</v>
      </c>
      <c r="W540" s="23">
        <v>51576000</v>
      </c>
      <c r="X540" s="23">
        <v>51576000</v>
      </c>
      <c r="Y540" s="23">
        <v>5040000</v>
      </c>
      <c r="Z540" s="26">
        <v>44582</v>
      </c>
      <c r="AA540" s="1" t="s">
        <v>3360</v>
      </c>
      <c r="AB540" s="1" t="s">
        <v>3360</v>
      </c>
      <c r="AC540" s="39" t="s">
        <v>3361</v>
      </c>
      <c r="AD540" s="39" t="s">
        <v>3405</v>
      </c>
      <c r="AE540" s="39" t="s">
        <v>20</v>
      </c>
      <c r="AF540" s="52">
        <v>51973180</v>
      </c>
      <c r="AG540" s="1"/>
      <c r="AH540" s="39" t="s">
        <v>979</v>
      </c>
      <c r="AI540" s="39" t="s">
        <v>928</v>
      </c>
      <c r="AJ540" s="1">
        <v>80111600</v>
      </c>
      <c r="AK540" s="3" t="s">
        <v>4250</v>
      </c>
      <c r="AL540" s="26">
        <v>44582</v>
      </c>
      <c r="AM540" s="1" t="s">
        <v>3365</v>
      </c>
      <c r="AN540" s="3" t="s">
        <v>3366</v>
      </c>
      <c r="AO540" s="27">
        <v>44585</v>
      </c>
      <c r="AP540" s="39" t="s">
        <v>3367</v>
      </c>
      <c r="AQ540" s="27">
        <v>44585</v>
      </c>
      <c r="AR540" s="27">
        <v>44585</v>
      </c>
      <c r="AS540" s="27">
        <v>44895</v>
      </c>
      <c r="AT540" s="1">
        <v>310</v>
      </c>
      <c r="AU540" s="28">
        <v>10.333333333333334</v>
      </c>
      <c r="AV540" s="39" t="s">
        <v>4251</v>
      </c>
      <c r="AW540" s="43">
        <v>0</v>
      </c>
      <c r="AX540" s="43">
        <v>0</v>
      </c>
      <c r="AY540" s="1">
        <v>0</v>
      </c>
      <c r="AZ540" s="1" t="s">
        <v>922</v>
      </c>
      <c r="BA540" s="27" t="s">
        <v>922</v>
      </c>
      <c r="BB540" s="1" t="s">
        <v>922</v>
      </c>
      <c r="BC540" s="39">
        <v>310</v>
      </c>
      <c r="BD540" s="53">
        <v>44585</v>
      </c>
      <c r="BE540" s="53">
        <v>44895</v>
      </c>
      <c r="BF540" s="29">
        <v>0.72580645161290325</v>
      </c>
      <c r="BG540" s="43">
        <v>51576000</v>
      </c>
      <c r="BH540" s="1" t="s">
        <v>4833</v>
      </c>
    </row>
    <row r="541" spans="1:60" x14ac:dyDescent="0.25">
      <c r="A541" s="5">
        <v>2022</v>
      </c>
      <c r="B541" s="6">
        <v>534</v>
      </c>
      <c r="C541" s="40" t="s">
        <v>12</v>
      </c>
      <c r="D541" s="40" t="s">
        <v>13</v>
      </c>
      <c r="E541" s="40" t="s">
        <v>14</v>
      </c>
      <c r="F541" s="40" t="s">
        <v>15</v>
      </c>
      <c r="G541" s="5" t="s">
        <v>16</v>
      </c>
      <c r="H541" s="5" t="s">
        <v>17</v>
      </c>
      <c r="I541" s="40" t="s">
        <v>560</v>
      </c>
      <c r="J541" s="5" t="s">
        <v>19</v>
      </c>
      <c r="K541" s="5" t="s">
        <v>20</v>
      </c>
      <c r="L541" s="8">
        <v>35251328</v>
      </c>
      <c r="M541" s="12"/>
      <c r="N541" s="5" t="s">
        <v>16</v>
      </c>
      <c r="O541" s="5" t="s">
        <v>16</v>
      </c>
      <c r="P541" s="14" t="s">
        <v>16</v>
      </c>
      <c r="Q541" s="5" t="s">
        <v>922</v>
      </c>
      <c r="R541" s="24" t="s">
        <v>987</v>
      </c>
      <c r="S541" s="24" t="s">
        <v>987</v>
      </c>
      <c r="T541" s="24" t="s">
        <v>2414</v>
      </c>
      <c r="U541" s="24" t="s">
        <v>2415</v>
      </c>
      <c r="V541" s="15" t="s">
        <v>2416</v>
      </c>
      <c r="W541" s="25">
        <v>58163688</v>
      </c>
      <c r="X541" s="25">
        <v>58163688</v>
      </c>
      <c r="Y541" s="25">
        <v>5117040</v>
      </c>
      <c r="Z541" s="30">
        <v>44581</v>
      </c>
      <c r="AA541" s="5" t="s">
        <v>3360</v>
      </c>
      <c r="AB541" s="5" t="s">
        <v>3360</v>
      </c>
      <c r="AC541" s="40" t="s">
        <v>3361</v>
      </c>
      <c r="AD541" s="40" t="s">
        <v>3410</v>
      </c>
      <c r="AE541" s="40" t="s">
        <v>20</v>
      </c>
      <c r="AF541" s="54">
        <v>22466742</v>
      </c>
      <c r="AG541" s="5"/>
      <c r="AH541" s="40" t="s">
        <v>3411</v>
      </c>
      <c r="AI541" s="40" t="s">
        <v>987</v>
      </c>
      <c r="AJ541" s="5">
        <v>80111600</v>
      </c>
      <c r="AK541" s="7" t="s">
        <v>4252</v>
      </c>
      <c r="AL541" s="30">
        <v>44581</v>
      </c>
      <c r="AM541" s="5" t="s">
        <v>3365</v>
      </c>
      <c r="AN541" s="7" t="s">
        <v>3366</v>
      </c>
      <c r="AO541" s="31">
        <v>44581</v>
      </c>
      <c r="AP541" s="40" t="s">
        <v>3367</v>
      </c>
      <c r="AQ541" s="31">
        <v>44581</v>
      </c>
      <c r="AR541" s="31">
        <v>44581</v>
      </c>
      <c r="AS541" s="31">
        <v>44926</v>
      </c>
      <c r="AT541" s="5">
        <v>345</v>
      </c>
      <c r="AU541" s="32">
        <v>11.5</v>
      </c>
      <c r="AV541" s="40" t="s">
        <v>3413</v>
      </c>
      <c r="AW541" s="44">
        <v>0</v>
      </c>
      <c r="AX541" s="44">
        <v>0</v>
      </c>
      <c r="AY541" s="5">
        <v>0</v>
      </c>
      <c r="AZ541" s="5" t="s">
        <v>922</v>
      </c>
      <c r="BA541" s="31" t="s">
        <v>922</v>
      </c>
      <c r="BB541" s="5" t="s">
        <v>922</v>
      </c>
      <c r="BC541" s="40">
        <v>345</v>
      </c>
      <c r="BD541" s="55">
        <v>44581</v>
      </c>
      <c r="BE541" s="55">
        <v>44926</v>
      </c>
      <c r="BF541" s="33">
        <v>0.663768115942029</v>
      </c>
      <c r="BG541" s="44">
        <v>58163688</v>
      </c>
      <c r="BH541" s="5" t="s">
        <v>4833</v>
      </c>
    </row>
    <row r="542" spans="1:60" x14ac:dyDescent="0.25">
      <c r="A542" s="1">
        <v>2022</v>
      </c>
      <c r="B542" s="2">
        <v>535</v>
      </c>
      <c r="C542" s="39" t="s">
        <v>12</v>
      </c>
      <c r="D542" s="39" t="s">
        <v>13</v>
      </c>
      <c r="E542" s="39" t="s">
        <v>14</v>
      </c>
      <c r="F542" s="39" t="s">
        <v>15</v>
      </c>
      <c r="G542" s="1" t="s">
        <v>16</v>
      </c>
      <c r="H542" s="1" t="s">
        <v>17</v>
      </c>
      <c r="I542" s="39" t="s">
        <v>561</v>
      </c>
      <c r="J542" s="1" t="s">
        <v>19</v>
      </c>
      <c r="K542" s="1" t="s">
        <v>20</v>
      </c>
      <c r="L542" s="4">
        <v>87066275</v>
      </c>
      <c r="M542" s="11"/>
      <c r="N542" s="1" t="s">
        <v>16</v>
      </c>
      <c r="O542" s="1" t="s">
        <v>16</v>
      </c>
      <c r="P542" s="13" t="s">
        <v>16</v>
      </c>
      <c r="Q542" s="1" t="s">
        <v>922</v>
      </c>
      <c r="R542" s="22" t="s">
        <v>987</v>
      </c>
      <c r="S542" s="22" t="s">
        <v>987</v>
      </c>
      <c r="T542" s="22" t="s">
        <v>2417</v>
      </c>
      <c r="U542" s="22" t="s">
        <v>2418</v>
      </c>
      <c r="V542" s="16" t="s">
        <v>2419</v>
      </c>
      <c r="W542" s="23">
        <v>45616667</v>
      </c>
      <c r="X542" s="23">
        <v>45616667</v>
      </c>
      <c r="Y542" s="23">
        <v>8500000</v>
      </c>
      <c r="Z542" s="26">
        <v>44580</v>
      </c>
      <c r="AA542" s="1" t="s">
        <v>3360</v>
      </c>
      <c r="AB542" s="1" t="s">
        <v>3360</v>
      </c>
      <c r="AC542" s="39" t="s">
        <v>3361</v>
      </c>
      <c r="AD542" s="39" t="s">
        <v>3410</v>
      </c>
      <c r="AE542" s="39" t="s">
        <v>20</v>
      </c>
      <c r="AF542" s="52">
        <v>22466742</v>
      </c>
      <c r="AG542" s="1"/>
      <c r="AH542" s="39" t="s">
        <v>3411</v>
      </c>
      <c r="AI542" s="39" t="s">
        <v>987</v>
      </c>
      <c r="AJ542" s="1">
        <v>80111600</v>
      </c>
      <c r="AK542" s="3" t="s">
        <v>4253</v>
      </c>
      <c r="AL542" s="26">
        <v>44580</v>
      </c>
      <c r="AM542" s="1" t="s">
        <v>3365</v>
      </c>
      <c r="AN542" s="3" t="s">
        <v>3366</v>
      </c>
      <c r="AO542" s="27">
        <v>44581</v>
      </c>
      <c r="AP542" s="39" t="s">
        <v>3367</v>
      </c>
      <c r="AQ542" s="27">
        <v>44581</v>
      </c>
      <c r="AR542" s="27">
        <v>44581</v>
      </c>
      <c r="AS542" s="27">
        <v>44742</v>
      </c>
      <c r="AT542" s="1">
        <v>161</v>
      </c>
      <c r="AU542" s="28">
        <v>5.3666666666666663</v>
      </c>
      <c r="AV542" s="39" t="s">
        <v>3514</v>
      </c>
      <c r="AW542" s="43">
        <v>0</v>
      </c>
      <c r="AX542" s="43">
        <v>22666667</v>
      </c>
      <c r="AY542" s="1">
        <v>82</v>
      </c>
      <c r="AZ542" s="1" t="s">
        <v>922</v>
      </c>
      <c r="BA542" s="27" t="s">
        <v>922</v>
      </c>
      <c r="BB542" s="1" t="s">
        <v>922</v>
      </c>
      <c r="BC542" s="39">
        <v>243</v>
      </c>
      <c r="BD542" s="53">
        <v>44581</v>
      </c>
      <c r="BE542" s="53">
        <v>44824</v>
      </c>
      <c r="BF542" s="29">
        <v>0.9423868312757202</v>
      </c>
      <c r="BG542" s="43">
        <v>68283334</v>
      </c>
      <c r="BH542" s="1" t="s">
        <v>4833</v>
      </c>
    </row>
    <row r="543" spans="1:60" x14ac:dyDescent="0.25">
      <c r="A543" s="5">
        <v>2022</v>
      </c>
      <c r="B543" s="6">
        <v>536</v>
      </c>
      <c r="C543" s="40" t="s">
        <v>12</v>
      </c>
      <c r="D543" s="40" t="s">
        <v>13</v>
      </c>
      <c r="E543" s="40" t="s">
        <v>14</v>
      </c>
      <c r="F543" s="40" t="s">
        <v>15</v>
      </c>
      <c r="G543" s="5" t="s">
        <v>16</v>
      </c>
      <c r="H543" s="5" t="s">
        <v>17</v>
      </c>
      <c r="I543" s="40" t="s">
        <v>562</v>
      </c>
      <c r="J543" s="5" t="s">
        <v>19</v>
      </c>
      <c r="K543" s="5" t="s">
        <v>20</v>
      </c>
      <c r="L543" s="8">
        <v>28548637</v>
      </c>
      <c r="M543" s="12"/>
      <c r="N543" s="5" t="s">
        <v>16</v>
      </c>
      <c r="O543" s="5" t="s">
        <v>16</v>
      </c>
      <c r="P543" s="14" t="s">
        <v>16</v>
      </c>
      <c r="Q543" s="5" t="s">
        <v>922</v>
      </c>
      <c r="R543" s="24" t="s">
        <v>987</v>
      </c>
      <c r="S543" s="24" t="s">
        <v>987</v>
      </c>
      <c r="T543" s="24" t="s">
        <v>2420</v>
      </c>
      <c r="U543" s="24" t="s">
        <v>2421</v>
      </c>
      <c r="V543" s="15" t="s">
        <v>2422</v>
      </c>
      <c r="W543" s="25">
        <v>36615264</v>
      </c>
      <c r="X543" s="25">
        <v>36615264</v>
      </c>
      <c r="Y543" s="25">
        <v>6822720</v>
      </c>
      <c r="Z543" s="30">
        <v>44580</v>
      </c>
      <c r="AA543" s="5" t="s">
        <v>3360</v>
      </c>
      <c r="AB543" s="5" t="s">
        <v>3360</v>
      </c>
      <c r="AC543" s="40" t="s">
        <v>3361</v>
      </c>
      <c r="AD543" s="40" t="s">
        <v>3410</v>
      </c>
      <c r="AE543" s="40" t="s">
        <v>20</v>
      </c>
      <c r="AF543" s="54">
        <v>22466742</v>
      </c>
      <c r="AG543" s="5"/>
      <c r="AH543" s="40" t="s">
        <v>3411</v>
      </c>
      <c r="AI543" s="40" t="s">
        <v>987</v>
      </c>
      <c r="AJ543" s="5">
        <v>80111600</v>
      </c>
      <c r="AK543" s="7" t="s">
        <v>4254</v>
      </c>
      <c r="AL543" s="30">
        <v>44580</v>
      </c>
      <c r="AM543" s="5" t="s">
        <v>3365</v>
      </c>
      <c r="AN543" s="7" t="s">
        <v>3366</v>
      </c>
      <c r="AO543" s="31">
        <v>44581</v>
      </c>
      <c r="AP543" s="40" t="s">
        <v>3367</v>
      </c>
      <c r="AQ543" s="31">
        <v>44581</v>
      </c>
      <c r="AR543" s="31">
        <v>44581</v>
      </c>
      <c r="AS543" s="31">
        <v>44742</v>
      </c>
      <c r="AT543" s="5">
        <v>161</v>
      </c>
      <c r="AU543" s="32">
        <v>5.3666666666666663</v>
      </c>
      <c r="AV543" s="40" t="s">
        <v>3514</v>
      </c>
      <c r="AW543" s="44">
        <v>0</v>
      </c>
      <c r="AX543" s="44">
        <v>0</v>
      </c>
      <c r="AY543" s="5">
        <v>0</v>
      </c>
      <c r="AZ543" s="5" t="s">
        <v>922</v>
      </c>
      <c r="BA543" s="31" t="s">
        <v>922</v>
      </c>
      <c r="BB543" s="5" t="s">
        <v>922</v>
      </c>
      <c r="BC543" s="40">
        <v>161</v>
      </c>
      <c r="BD543" s="55">
        <v>44581</v>
      </c>
      <c r="BE543" s="55">
        <v>44742</v>
      </c>
      <c r="BF543" s="33">
        <v>1.4223602484472049</v>
      </c>
      <c r="BG543" s="44">
        <v>36615264</v>
      </c>
      <c r="BH543" s="5" t="s">
        <v>4834</v>
      </c>
    </row>
    <row r="544" spans="1:60" x14ac:dyDescent="0.25">
      <c r="A544" s="1">
        <v>2022</v>
      </c>
      <c r="B544" s="2">
        <v>537</v>
      </c>
      <c r="C544" s="39" t="s">
        <v>12</v>
      </c>
      <c r="D544" s="39" t="s">
        <v>13</v>
      </c>
      <c r="E544" s="39" t="s">
        <v>14</v>
      </c>
      <c r="F544" s="39" t="s">
        <v>15</v>
      </c>
      <c r="G544" s="1" t="s">
        <v>16</v>
      </c>
      <c r="H544" s="1" t="s">
        <v>17</v>
      </c>
      <c r="I544" s="39" t="s">
        <v>563</v>
      </c>
      <c r="J544" s="1" t="s">
        <v>19</v>
      </c>
      <c r="K544" s="1" t="s">
        <v>20</v>
      </c>
      <c r="L544" s="4">
        <v>80161126</v>
      </c>
      <c r="M544" s="11"/>
      <c r="N544" s="1" t="s">
        <v>16</v>
      </c>
      <c r="O544" s="1" t="s">
        <v>16</v>
      </c>
      <c r="P544" s="13" t="s">
        <v>16</v>
      </c>
      <c r="Q544" s="1" t="s">
        <v>922</v>
      </c>
      <c r="R544" s="22" t="s">
        <v>987</v>
      </c>
      <c r="S544" s="22" t="s">
        <v>987</v>
      </c>
      <c r="T544" s="22" t="s">
        <v>2423</v>
      </c>
      <c r="U544" s="22" t="s">
        <v>2424</v>
      </c>
      <c r="V544" s="16" t="s">
        <v>2425</v>
      </c>
      <c r="W544" s="23">
        <v>42908513</v>
      </c>
      <c r="X544" s="23">
        <v>42908513</v>
      </c>
      <c r="Y544" s="23">
        <v>7995375</v>
      </c>
      <c r="Z544" s="26">
        <v>44580</v>
      </c>
      <c r="AA544" s="1" t="s">
        <v>3360</v>
      </c>
      <c r="AB544" s="1" t="s">
        <v>3360</v>
      </c>
      <c r="AC544" s="39" t="s">
        <v>3361</v>
      </c>
      <c r="AD544" s="39" t="s">
        <v>3410</v>
      </c>
      <c r="AE544" s="39" t="s">
        <v>20</v>
      </c>
      <c r="AF544" s="52">
        <v>22466742</v>
      </c>
      <c r="AG544" s="1"/>
      <c r="AH544" s="39" t="s">
        <v>3411</v>
      </c>
      <c r="AI544" s="39" t="s">
        <v>987</v>
      </c>
      <c r="AJ544" s="1">
        <v>80111600</v>
      </c>
      <c r="AK544" s="3" t="s">
        <v>4255</v>
      </c>
      <c r="AL544" s="26">
        <v>44580</v>
      </c>
      <c r="AM544" s="1" t="s">
        <v>3365</v>
      </c>
      <c r="AN544" s="3" t="s">
        <v>3366</v>
      </c>
      <c r="AO544" s="27">
        <v>44581</v>
      </c>
      <c r="AP544" s="39" t="s">
        <v>3367</v>
      </c>
      <c r="AQ544" s="27">
        <v>44581</v>
      </c>
      <c r="AR544" s="27">
        <v>44581</v>
      </c>
      <c r="AS544" s="27">
        <v>44742</v>
      </c>
      <c r="AT544" s="1">
        <v>161</v>
      </c>
      <c r="AU544" s="28">
        <v>5.3666666666666663</v>
      </c>
      <c r="AV544" s="39" t="s">
        <v>3514</v>
      </c>
      <c r="AW544" s="43">
        <v>0</v>
      </c>
      <c r="AX544" s="43">
        <v>21321000</v>
      </c>
      <c r="AY544" s="1">
        <v>82</v>
      </c>
      <c r="AZ544" s="1" t="s">
        <v>922</v>
      </c>
      <c r="BA544" s="27" t="s">
        <v>922</v>
      </c>
      <c r="BB544" s="1" t="s">
        <v>922</v>
      </c>
      <c r="BC544" s="39">
        <v>243</v>
      </c>
      <c r="BD544" s="53">
        <v>44581</v>
      </c>
      <c r="BE544" s="53">
        <v>44824</v>
      </c>
      <c r="BF544" s="29">
        <v>0.9423868312757202</v>
      </c>
      <c r="BG544" s="43">
        <v>64229513</v>
      </c>
      <c r="BH544" s="1" t="s">
        <v>4833</v>
      </c>
    </row>
    <row r="545" spans="1:60" x14ac:dyDescent="0.25">
      <c r="A545" s="5">
        <v>2022</v>
      </c>
      <c r="B545" s="6">
        <v>538</v>
      </c>
      <c r="C545" s="40" t="s">
        <v>12</v>
      </c>
      <c r="D545" s="40" t="s">
        <v>13</v>
      </c>
      <c r="E545" s="40" t="s">
        <v>14</v>
      </c>
      <c r="F545" s="40" t="s">
        <v>15</v>
      </c>
      <c r="G545" s="5" t="s">
        <v>16</v>
      </c>
      <c r="H545" s="5" t="s">
        <v>17</v>
      </c>
      <c r="I545" s="40" t="s">
        <v>564</v>
      </c>
      <c r="J545" s="5" t="s">
        <v>19</v>
      </c>
      <c r="K545" s="5" t="s">
        <v>20</v>
      </c>
      <c r="L545" s="8">
        <v>1005096204</v>
      </c>
      <c r="M545" s="12"/>
      <c r="N545" s="5" t="s">
        <v>16</v>
      </c>
      <c r="O545" s="5" t="s">
        <v>16</v>
      </c>
      <c r="P545" s="14" t="s">
        <v>16</v>
      </c>
      <c r="Q545" s="5" t="s">
        <v>922</v>
      </c>
      <c r="R545" s="24" t="s">
        <v>987</v>
      </c>
      <c r="S545" s="24" t="s">
        <v>987</v>
      </c>
      <c r="T545" s="24" t="s">
        <v>2426</v>
      </c>
      <c r="U545" s="24" t="s">
        <v>2427</v>
      </c>
      <c r="V545" s="15" t="s">
        <v>2428</v>
      </c>
      <c r="W545" s="25">
        <v>36615264</v>
      </c>
      <c r="X545" s="25">
        <v>36615264</v>
      </c>
      <c r="Y545" s="25">
        <v>6822720</v>
      </c>
      <c r="Z545" s="30">
        <v>44580</v>
      </c>
      <c r="AA545" s="5" t="s">
        <v>3360</v>
      </c>
      <c r="AB545" s="5" t="s">
        <v>3360</v>
      </c>
      <c r="AC545" s="40" t="s">
        <v>3361</v>
      </c>
      <c r="AD545" s="40" t="s">
        <v>3410</v>
      </c>
      <c r="AE545" s="40" t="s">
        <v>20</v>
      </c>
      <c r="AF545" s="54">
        <v>22466742</v>
      </c>
      <c r="AG545" s="5"/>
      <c r="AH545" s="40" t="s">
        <v>3411</v>
      </c>
      <c r="AI545" s="40" t="s">
        <v>987</v>
      </c>
      <c r="AJ545" s="5">
        <v>80111600</v>
      </c>
      <c r="AK545" s="7" t="s">
        <v>4256</v>
      </c>
      <c r="AL545" s="30">
        <v>44580</v>
      </c>
      <c r="AM545" s="5" t="s">
        <v>3365</v>
      </c>
      <c r="AN545" s="7" t="s">
        <v>3366</v>
      </c>
      <c r="AO545" s="31">
        <v>44581</v>
      </c>
      <c r="AP545" s="40" t="s">
        <v>3367</v>
      </c>
      <c r="AQ545" s="31">
        <v>44581</v>
      </c>
      <c r="AR545" s="31">
        <v>44581</v>
      </c>
      <c r="AS545" s="31">
        <v>44742</v>
      </c>
      <c r="AT545" s="5">
        <v>161</v>
      </c>
      <c r="AU545" s="32">
        <v>5.3666666666666663</v>
      </c>
      <c r="AV545" s="40" t="s">
        <v>3514</v>
      </c>
      <c r="AW545" s="44">
        <v>0</v>
      </c>
      <c r="AX545" s="44">
        <v>0</v>
      </c>
      <c r="AY545" s="5">
        <v>0</v>
      </c>
      <c r="AZ545" s="5" t="s">
        <v>922</v>
      </c>
      <c r="BA545" s="31" t="s">
        <v>922</v>
      </c>
      <c r="BB545" s="5" t="s">
        <v>922</v>
      </c>
      <c r="BC545" s="40">
        <v>161</v>
      </c>
      <c r="BD545" s="55">
        <v>44581</v>
      </c>
      <c r="BE545" s="55">
        <v>44742</v>
      </c>
      <c r="BF545" s="33">
        <v>1.4223602484472049</v>
      </c>
      <c r="BG545" s="44">
        <v>36615264</v>
      </c>
      <c r="BH545" s="5" t="s">
        <v>4834</v>
      </c>
    </row>
    <row r="546" spans="1:60" x14ac:dyDescent="0.25">
      <c r="A546" s="1">
        <v>2022</v>
      </c>
      <c r="B546" s="2">
        <v>539</v>
      </c>
      <c r="C546" s="39" t="s">
        <v>12</v>
      </c>
      <c r="D546" s="39" t="s">
        <v>13</v>
      </c>
      <c r="E546" s="39" t="s">
        <v>14</v>
      </c>
      <c r="F546" s="39" t="s">
        <v>15</v>
      </c>
      <c r="G546" s="1" t="s">
        <v>16</v>
      </c>
      <c r="H546" s="1" t="s">
        <v>17</v>
      </c>
      <c r="I546" s="39" t="s">
        <v>565</v>
      </c>
      <c r="J546" s="1" t="s">
        <v>19</v>
      </c>
      <c r="K546" s="1" t="s">
        <v>20</v>
      </c>
      <c r="L546" s="4">
        <v>14135395</v>
      </c>
      <c r="M546" s="11"/>
      <c r="N546" s="1" t="s">
        <v>16</v>
      </c>
      <c r="O546" s="1" t="s">
        <v>16</v>
      </c>
      <c r="P546" s="13" t="s">
        <v>16</v>
      </c>
      <c r="Q546" s="1" t="s">
        <v>922</v>
      </c>
      <c r="R546" s="22" t="s">
        <v>987</v>
      </c>
      <c r="S546" s="22" t="s">
        <v>987</v>
      </c>
      <c r="T546" s="22" t="s">
        <v>2429</v>
      </c>
      <c r="U546" s="22" t="s">
        <v>2430</v>
      </c>
      <c r="V546" s="16" t="s">
        <v>2431</v>
      </c>
      <c r="W546" s="23">
        <v>27461448</v>
      </c>
      <c r="X546" s="23">
        <v>27461448</v>
      </c>
      <c r="Y546" s="23">
        <v>5117040</v>
      </c>
      <c r="Z546" s="26">
        <v>44580</v>
      </c>
      <c r="AA546" s="1" t="s">
        <v>3360</v>
      </c>
      <c r="AB546" s="1" t="s">
        <v>3360</v>
      </c>
      <c r="AC546" s="39" t="s">
        <v>3361</v>
      </c>
      <c r="AD546" s="39" t="s">
        <v>3410</v>
      </c>
      <c r="AE546" s="39" t="s">
        <v>20</v>
      </c>
      <c r="AF546" s="52">
        <v>22466742</v>
      </c>
      <c r="AG546" s="1"/>
      <c r="AH546" s="39" t="s">
        <v>3411</v>
      </c>
      <c r="AI546" s="39" t="s">
        <v>987</v>
      </c>
      <c r="AJ546" s="1">
        <v>80111600</v>
      </c>
      <c r="AK546" s="3" t="s">
        <v>4257</v>
      </c>
      <c r="AL546" s="26">
        <v>44580</v>
      </c>
      <c r="AM546" s="1" t="s">
        <v>3365</v>
      </c>
      <c r="AN546" s="3" t="s">
        <v>3366</v>
      </c>
      <c r="AO546" s="27">
        <v>44581</v>
      </c>
      <c r="AP546" s="39" t="s">
        <v>3367</v>
      </c>
      <c r="AQ546" s="27">
        <v>44581</v>
      </c>
      <c r="AR546" s="27">
        <v>44581</v>
      </c>
      <c r="AS546" s="27">
        <v>44742</v>
      </c>
      <c r="AT546" s="1">
        <v>161</v>
      </c>
      <c r="AU546" s="28">
        <v>5.3666666666666663</v>
      </c>
      <c r="AV546" s="39" t="s">
        <v>3514</v>
      </c>
      <c r="AW546" s="43">
        <v>0</v>
      </c>
      <c r="AX546" s="43">
        <v>0</v>
      </c>
      <c r="AY546" s="1">
        <v>0</v>
      </c>
      <c r="AZ546" s="1" t="s">
        <v>922</v>
      </c>
      <c r="BA546" s="27" t="s">
        <v>922</v>
      </c>
      <c r="BB546" s="1" t="s">
        <v>922</v>
      </c>
      <c r="BC546" s="39">
        <v>161</v>
      </c>
      <c r="BD546" s="53">
        <v>44581</v>
      </c>
      <c r="BE546" s="53">
        <v>44742</v>
      </c>
      <c r="BF546" s="29">
        <v>1.4223602484472049</v>
      </c>
      <c r="BG546" s="43">
        <v>27461448</v>
      </c>
      <c r="BH546" s="1" t="s">
        <v>4834</v>
      </c>
    </row>
    <row r="547" spans="1:60" x14ac:dyDescent="0.25">
      <c r="A547" s="5">
        <v>2022</v>
      </c>
      <c r="B547" s="6">
        <v>540</v>
      </c>
      <c r="C547" s="40" t="s">
        <v>12</v>
      </c>
      <c r="D547" s="40" t="s">
        <v>13</v>
      </c>
      <c r="E547" s="40" t="s">
        <v>14</v>
      </c>
      <c r="F547" s="40" t="s">
        <v>15</v>
      </c>
      <c r="G547" s="5" t="s">
        <v>16</v>
      </c>
      <c r="H547" s="5" t="s">
        <v>17</v>
      </c>
      <c r="I547" s="40" t="s">
        <v>566</v>
      </c>
      <c r="J547" s="5" t="s">
        <v>19</v>
      </c>
      <c r="K547" s="5" t="s">
        <v>20</v>
      </c>
      <c r="L547" s="8">
        <v>10767541</v>
      </c>
      <c r="M547" s="12"/>
      <c r="N547" s="5" t="s">
        <v>16</v>
      </c>
      <c r="O547" s="5" t="s">
        <v>16</v>
      </c>
      <c r="P547" s="14" t="s">
        <v>16</v>
      </c>
      <c r="Q547" s="5" t="s">
        <v>922</v>
      </c>
      <c r="R547" s="24" t="s">
        <v>987</v>
      </c>
      <c r="S547" s="24" t="s">
        <v>987</v>
      </c>
      <c r="T547" s="24" t="s">
        <v>2432</v>
      </c>
      <c r="U547" s="24" t="s">
        <v>2433</v>
      </c>
      <c r="V547" s="15" t="s">
        <v>2434</v>
      </c>
      <c r="W547" s="25">
        <v>36615264</v>
      </c>
      <c r="X547" s="25">
        <v>36615264</v>
      </c>
      <c r="Y547" s="25">
        <v>6822720</v>
      </c>
      <c r="Z547" s="30">
        <v>44580</v>
      </c>
      <c r="AA547" s="5" t="s">
        <v>3360</v>
      </c>
      <c r="AB547" s="5" t="s">
        <v>3360</v>
      </c>
      <c r="AC547" s="40" t="s">
        <v>3361</v>
      </c>
      <c r="AD547" s="40" t="s">
        <v>3410</v>
      </c>
      <c r="AE547" s="40" t="s">
        <v>20</v>
      </c>
      <c r="AF547" s="54">
        <v>22466742</v>
      </c>
      <c r="AG547" s="5"/>
      <c r="AH547" s="40" t="s">
        <v>3411</v>
      </c>
      <c r="AI547" s="40" t="s">
        <v>987</v>
      </c>
      <c r="AJ547" s="5">
        <v>80111600</v>
      </c>
      <c r="AK547" s="7" t="s">
        <v>4258</v>
      </c>
      <c r="AL547" s="30">
        <v>44580</v>
      </c>
      <c r="AM547" s="5" t="s">
        <v>3365</v>
      </c>
      <c r="AN547" s="7" t="s">
        <v>3366</v>
      </c>
      <c r="AO547" s="31">
        <v>44581</v>
      </c>
      <c r="AP547" s="40" t="s">
        <v>3367</v>
      </c>
      <c r="AQ547" s="31">
        <v>44581</v>
      </c>
      <c r="AR547" s="31">
        <v>44581</v>
      </c>
      <c r="AS547" s="31">
        <v>44742</v>
      </c>
      <c r="AT547" s="5">
        <v>161</v>
      </c>
      <c r="AU547" s="32">
        <v>5.3666666666666663</v>
      </c>
      <c r="AV547" s="40" t="s">
        <v>3514</v>
      </c>
      <c r="AW547" s="44">
        <v>0</v>
      </c>
      <c r="AX547" s="44">
        <v>0</v>
      </c>
      <c r="AY547" s="5">
        <v>0</v>
      </c>
      <c r="AZ547" s="5" t="s">
        <v>922</v>
      </c>
      <c r="BA547" s="31" t="s">
        <v>922</v>
      </c>
      <c r="BB547" s="5" t="s">
        <v>922</v>
      </c>
      <c r="BC547" s="40">
        <v>161</v>
      </c>
      <c r="BD547" s="55">
        <v>44581</v>
      </c>
      <c r="BE547" s="55">
        <v>44742</v>
      </c>
      <c r="BF547" s="33">
        <v>1.4223602484472049</v>
      </c>
      <c r="BG547" s="44">
        <v>36615264</v>
      </c>
      <c r="BH547" s="5" t="s">
        <v>4834</v>
      </c>
    </row>
    <row r="548" spans="1:60" x14ac:dyDescent="0.25">
      <c r="A548" s="1">
        <v>2022</v>
      </c>
      <c r="B548" s="2">
        <v>541</v>
      </c>
      <c r="C548" s="39" t="s">
        <v>12</v>
      </c>
      <c r="D548" s="39" t="s">
        <v>13</v>
      </c>
      <c r="E548" s="39" t="s">
        <v>14</v>
      </c>
      <c r="F548" s="39" t="s">
        <v>15</v>
      </c>
      <c r="G548" s="1" t="s">
        <v>16</v>
      </c>
      <c r="H548" s="1" t="s">
        <v>17</v>
      </c>
      <c r="I548" s="39" t="s">
        <v>567</v>
      </c>
      <c r="J548" s="1" t="s">
        <v>19</v>
      </c>
      <c r="K548" s="1" t="s">
        <v>20</v>
      </c>
      <c r="L548" s="4">
        <v>1140817698</v>
      </c>
      <c r="M548" s="11" t="s">
        <v>5396</v>
      </c>
      <c r="N548" s="1" t="s">
        <v>16</v>
      </c>
      <c r="O548" s="1" t="s">
        <v>16</v>
      </c>
      <c r="P548" s="13" t="s">
        <v>16</v>
      </c>
      <c r="Q548" s="1" t="s">
        <v>922</v>
      </c>
      <c r="R548" s="22" t="s">
        <v>987</v>
      </c>
      <c r="S548" s="22" t="s">
        <v>987</v>
      </c>
      <c r="T548" s="22" t="s">
        <v>2435</v>
      </c>
      <c r="U548" s="22" t="s">
        <v>2436</v>
      </c>
      <c r="V548" s="16" t="s">
        <v>2437</v>
      </c>
      <c r="W548" s="23">
        <v>58163688</v>
      </c>
      <c r="X548" s="23">
        <v>58163688</v>
      </c>
      <c r="Y548" s="23">
        <v>5117040</v>
      </c>
      <c r="Z548" s="26">
        <v>44581</v>
      </c>
      <c r="AA548" s="1" t="s">
        <v>3360</v>
      </c>
      <c r="AB548" s="1" t="s">
        <v>3360</v>
      </c>
      <c r="AC548" s="39" t="s">
        <v>3361</v>
      </c>
      <c r="AD548" s="39" t="s">
        <v>3410</v>
      </c>
      <c r="AE548" s="39" t="s">
        <v>20</v>
      </c>
      <c r="AF548" s="52">
        <v>22466742</v>
      </c>
      <c r="AG548" s="1"/>
      <c r="AH548" s="39" t="s">
        <v>3411</v>
      </c>
      <c r="AI548" s="39" t="s">
        <v>987</v>
      </c>
      <c r="AJ548" s="1">
        <v>80111600</v>
      </c>
      <c r="AK548" s="3" t="s">
        <v>4259</v>
      </c>
      <c r="AL548" s="26">
        <v>44581</v>
      </c>
      <c r="AM548" s="1" t="s">
        <v>3365</v>
      </c>
      <c r="AN548" s="3" t="s">
        <v>3366</v>
      </c>
      <c r="AO548" s="27">
        <v>44581</v>
      </c>
      <c r="AP548" s="39" t="s">
        <v>3367</v>
      </c>
      <c r="AQ548" s="27">
        <v>44581</v>
      </c>
      <c r="AR548" s="27">
        <v>44581</v>
      </c>
      <c r="AS548" s="27">
        <v>44926</v>
      </c>
      <c r="AT548" s="1">
        <v>345</v>
      </c>
      <c r="AU548" s="28">
        <v>11.5</v>
      </c>
      <c r="AV548" s="39" t="s">
        <v>3413</v>
      </c>
      <c r="AW548" s="43">
        <v>0</v>
      </c>
      <c r="AX548" s="43">
        <v>0</v>
      </c>
      <c r="AY548" s="1">
        <v>0</v>
      </c>
      <c r="AZ548" s="1" t="s">
        <v>922</v>
      </c>
      <c r="BA548" s="27" t="s">
        <v>922</v>
      </c>
      <c r="BB548" s="1" t="s">
        <v>922</v>
      </c>
      <c r="BC548" s="39">
        <v>345</v>
      </c>
      <c r="BD548" s="53">
        <v>44581</v>
      </c>
      <c r="BE548" s="53">
        <v>44926</v>
      </c>
      <c r="BF548" s="29">
        <v>0.663768115942029</v>
      </c>
      <c r="BG548" s="43">
        <v>58163688</v>
      </c>
      <c r="BH548" s="1" t="s">
        <v>4833</v>
      </c>
    </row>
    <row r="549" spans="1:60" x14ac:dyDescent="0.25">
      <c r="A549" s="5">
        <v>2022</v>
      </c>
      <c r="B549" s="6">
        <v>542</v>
      </c>
      <c r="C549" s="40" t="s">
        <v>12</v>
      </c>
      <c r="D549" s="40" t="s">
        <v>13</v>
      </c>
      <c r="E549" s="40" t="s">
        <v>14</v>
      </c>
      <c r="F549" s="40" t="s">
        <v>15</v>
      </c>
      <c r="G549" s="5" t="s">
        <v>16</v>
      </c>
      <c r="H549" s="5" t="s">
        <v>17</v>
      </c>
      <c r="I549" s="40" t="s">
        <v>568</v>
      </c>
      <c r="J549" s="5" t="s">
        <v>19</v>
      </c>
      <c r="K549" s="5" t="s">
        <v>20</v>
      </c>
      <c r="L549" s="8">
        <v>1022364543</v>
      </c>
      <c r="M549" s="12" t="s">
        <v>5397</v>
      </c>
      <c r="N549" s="5" t="s">
        <v>16</v>
      </c>
      <c r="O549" s="5" t="s">
        <v>16</v>
      </c>
      <c r="P549" s="14" t="s">
        <v>16</v>
      </c>
      <c r="Q549" s="5" t="s">
        <v>922</v>
      </c>
      <c r="R549" s="24" t="s">
        <v>1134</v>
      </c>
      <c r="S549" s="24" t="s">
        <v>1134</v>
      </c>
      <c r="T549" s="24" t="s">
        <v>2438</v>
      </c>
      <c r="U549" s="24" t="s">
        <v>2439</v>
      </c>
      <c r="V549" s="15" t="s">
        <v>2440</v>
      </c>
      <c r="W549" s="25">
        <v>71500000</v>
      </c>
      <c r="X549" s="25">
        <v>71500000</v>
      </c>
      <c r="Y549" s="25">
        <v>6500000</v>
      </c>
      <c r="Z549" s="30">
        <v>44581</v>
      </c>
      <c r="AA549" s="5" t="s">
        <v>3360</v>
      </c>
      <c r="AB549" s="5" t="s">
        <v>3360</v>
      </c>
      <c r="AC549" s="40" t="s">
        <v>3361</v>
      </c>
      <c r="AD549" s="40" t="s">
        <v>3543</v>
      </c>
      <c r="AE549" s="40" t="s">
        <v>20</v>
      </c>
      <c r="AF549" s="54">
        <v>93366055</v>
      </c>
      <c r="AG549" s="5"/>
      <c r="AH549" s="40" t="s">
        <v>3544</v>
      </c>
      <c r="AI549" s="40" t="s">
        <v>3525</v>
      </c>
      <c r="AJ549" s="5">
        <v>80111600</v>
      </c>
      <c r="AK549" s="7" t="s">
        <v>4260</v>
      </c>
      <c r="AL549" s="30">
        <v>44581</v>
      </c>
      <c r="AM549" s="5" t="s">
        <v>3365</v>
      </c>
      <c r="AN549" s="7" t="s">
        <v>3366</v>
      </c>
      <c r="AO549" s="31">
        <v>44581</v>
      </c>
      <c r="AP549" s="40" t="s">
        <v>3367</v>
      </c>
      <c r="AQ549" s="31">
        <v>44581</v>
      </c>
      <c r="AR549" s="31">
        <v>44581</v>
      </c>
      <c r="AS549" s="31">
        <v>44914</v>
      </c>
      <c r="AT549" s="5">
        <v>333</v>
      </c>
      <c r="AU549" s="32">
        <v>11.1</v>
      </c>
      <c r="AV549" s="40" t="s">
        <v>4261</v>
      </c>
      <c r="AW549" s="44">
        <v>0</v>
      </c>
      <c r="AX549" s="44">
        <v>0</v>
      </c>
      <c r="AY549" s="5">
        <v>0</v>
      </c>
      <c r="AZ549" s="5" t="s">
        <v>922</v>
      </c>
      <c r="BA549" s="31" t="s">
        <v>922</v>
      </c>
      <c r="BB549" s="5" t="s">
        <v>922</v>
      </c>
      <c r="BC549" s="40">
        <v>333</v>
      </c>
      <c r="BD549" s="55">
        <v>44581</v>
      </c>
      <c r="BE549" s="55">
        <v>44914</v>
      </c>
      <c r="BF549" s="33">
        <v>0.68768768768768773</v>
      </c>
      <c r="BG549" s="44">
        <v>71500000</v>
      </c>
      <c r="BH549" s="5" t="s">
        <v>4833</v>
      </c>
    </row>
    <row r="550" spans="1:60" x14ac:dyDescent="0.25">
      <c r="A550" s="1">
        <v>2022</v>
      </c>
      <c r="B550" s="2">
        <v>543</v>
      </c>
      <c r="C550" s="39" t="s">
        <v>12</v>
      </c>
      <c r="D550" s="39" t="s">
        <v>13</v>
      </c>
      <c r="E550" s="39" t="s">
        <v>14</v>
      </c>
      <c r="F550" s="39" t="s">
        <v>15</v>
      </c>
      <c r="G550" s="1" t="s">
        <v>16</v>
      </c>
      <c r="H550" s="1" t="s">
        <v>17</v>
      </c>
      <c r="I550" s="39" t="s">
        <v>569</v>
      </c>
      <c r="J550" s="1" t="s">
        <v>19</v>
      </c>
      <c r="K550" s="1" t="s">
        <v>20</v>
      </c>
      <c r="L550" s="4">
        <v>80721969</v>
      </c>
      <c r="M550" s="11" t="s">
        <v>5398</v>
      </c>
      <c r="N550" s="1" t="s">
        <v>16</v>
      </c>
      <c r="O550" s="1" t="s">
        <v>16</v>
      </c>
      <c r="P550" s="13" t="s">
        <v>16</v>
      </c>
      <c r="Q550" s="1" t="s">
        <v>922</v>
      </c>
      <c r="R550" s="22" t="s">
        <v>960</v>
      </c>
      <c r="S550" s="22" t="s">
        <v>928</v>
      </c>
      <c r="T550" s="22" t="s">
        <v>2441</v>
      </c>
      <c r="U550" s="22" t="s">
        <v>2442</v>
      </c>
      <c r="V550" s="16" t="s">
        <v>2443</v>
      </c>
      <c r="W550" s="23">
        <v>73666667</v>
      </c>
      <c r="X550" s="23">
        <v>73666667</v>
      </c>
      <c r="Y550" s="23">
        <v>6500000</v>
      </c>
      <c r="Z550" s="26">
        <v>44581</v>
      </c>
      <c r="AA550" s="1" t="s">
        <v>3360</v>
      </c>
      <c r="AB550" s="1" t="s">
        <v>3360</v>
      </c>
      <c r="AC550" s="39" t="s">
        <v>3361</v>
      </c>
      <c r="AD550" s="39" t="s">
        <v>3376</v>
      </c>
      <c r="AE550" s="39" t="s">
        <v>20</v>
      </c>
      <c r="AF550" s="52">
        <v>52998506</v>
      </c>
      <c r="AG550" s="1"/>
      <c r="AH550" s="39" t="s">
        <v>3377</v>
      </c>
      <c r="AI550" s="39" t="s">
        <v>928</v>
      </c>
      <c r="AJ550" s="1">
        <v>80111600</v>
      </c>
      <c r="AK550" s="3" t="s">
        <v>4262</v>
      </c>
      <c r="AL550" s="26">
        <v>44581</v>
      </c>
      <c r="AM550" s="1" t="s">
        <v>3365</v>
      </c>
      <c r="AN550" s="3" t="s">
        <v>3366</v>
      </c>
      <c r="AO550" s="27">
        <v>44581</v>
      </c>
      <c r="AP550" s="39" t="s">
        <v>3367</v>
      </c>
      <c r="AQ550" s="27">
        <v>44582</v>
      </c>
      <c r="AR550" s="27">
        <v>44582</v>
      </c>
      <c r="AS550" s="27">
        <v>44926</v>
      </c>
      <c r="AT550" s="1">
        <v>344</v>
      </c>
      <c r="AU550" s="28">
        <v>11.466666666666667</v>
      </c>
      <c r="AV550" s="39" t="s">
        <v>4263</v>
      </c>
      <c r="AW550" s="43">
        <v>33583333</v>
      </c>
      <c r="AX550" s="43">
        <v>0</v>
      </c>
      <c r="AY550" s="1">
        <v>-158</v>
      </c>
      <c r="AZ550" s="1" t="s">
        <v>922</v>
      </c>
      <c r="BA550" s="27" t="s">
        <v>3365</v>
      </c>
      <c r="BB550" s="1" t="s">
        <v>922</v>
      </c>
      <c r="BC550" s="39">
        <v>186</v>
      </c>
      <c r="BD550" s="53">
        <v>44582</v>
      </c>
      <c r="BE550" s="53">
        <v>44768</v>
      </c>
      <c r="BF550" s="29">
        <v>1.2258064516129032</v>
      </c>
      <c r="BG550" s="43">
        <v>40083334</v>
      </c>
      <c r="BH550" s="1" t="s">
        <v>4834</v>
      </c>
    </row>
    <row r="551" spans="1:60" x14ac:dyDescent="0.25">
      <c r="A551" s="5">
        <v>2022</v>
      </c>
      <c r="B551" s="6">
        <v>544</v>
      </c>
      <c r="C551" s="40" t="s">
        <v>12</v>
      </c>
      <c r="D551" s="40" t="s">
        <v>13</v>
      </c>
      <c r="E551" s="40" t="s">
        <v>14</v>
      </c>
      <c r="F551" s="40" t="s">
        <v>15</v>
      </c>
      <c r="G551" s="5" t="s">
        <v>16</v>
      </c>
      <c r="H551" s="5" t="s">
        <v>17</v>
      </c>
      <c r="I551" s="40" t="s">
        <v>4857</v>
      </c>
      <c r="J551" s="5" t="s">
        <v>19</v>
      </c>
      <c r="K551" s="5" t="s">
        <v>20</v>
      </c>
      <c r="L551" s="8">
        <v>1015458347</v>
      </c>
      <c r="M551" s="12"/>
      <c r="N551" s="5" t="s">
        <v>16</v>
      </c>
      <c r="O551" s="5" t="s">
        <v>16</v>
      </c>
      <c r="P551" s="14" t="s">
        <v>16</v>
      </c>
      <c r="Q551" s="5" t="s">
        <v>922</v>
      </c>
      <c r="R551" s="24" t="s">
        <v>1134</v>
      </c>
      <c r="S551" s="24" t="s">
        <v>1134</v>
      </c>
      <c r="T551" s="24" t="s">
        <v>5399</v>
      </c>
      <c r="U551" s="24" t="s">
        <v>5400</v>
      </c>
      <c r="V551" s="15" t="s">
        <v>5401</v>
      </c>
      <c r="W551" s="25">
        <v>66000000</v>
      </c>
      <c r="X551" s="25">
        <v>66000000</v>
      </c>
      <c r="Y551" s="25">
        <v>6000000</v>
      </c>
      <c r="Z551" s="30">
        <v>44581</v>
      </c>
      <c r="AA551" s="5" t="s">
        <v>3360</v>
      </c>
      <c r="AB551" s="5" t="s">
        <v>3360</v>
      </c>
      <c r="AC551" s="40" t="s">
        <v>3361</v>
      </c>
      <c r="AD551" s="40" t="s">
        <v>3543</v>
      </c>
      <c r="AE551" s="40" t="s">
        <v>20</v>
      </c>
      <c r="AF551" s="54">
        <v>93366055</v>
      </c>
      <c r="AG551" s="5"/>
      <c r="AH551" s="40" t="s">
        <v>3544</v>
      </c>
      <c r="AI551" s="40" t="s">
        <v>3525</v>
      </c>
      <c r="AJ551" s="5">
        <v>80111600</v>
      </c>
      <c r="AK551" s="7" t="s">
        <v>4258</v>
      </c>
      <c r="AL551" s="30">
        <v>44581</v>
      </c>
      <c r="AM551" s="5" t="s">
        <v>3365</v>
      </c>
      <c r="AN551" s="7" t="s">
        <v>3366</v>
      </c>
      <c r="AO551" s="31">
        <v>44581</v>
      </c>
      <c r="AP551" s="40" t="s">
        <v>3367</v>
      </c>
      <c r="AQ551" s="31">
        <v>44582</v>
      </c>
      <c r="AR551" s="31">
        <v>44582</v>
      </c>
      <c r="AS551" s="31">
        <v>44914</v>
      </c>
      <c r="AT551" s="5">
        <v>332</v>
      </c>
      <c r="AU551" s="32">
        <v>11.066666666666666</v>
      </c>
      <c r="AV551" s="40" t="s">
        <v>4261</v>
      </c>
      <c r="AW551" s="44">
        <v>0</v>
      </c>
      <c r="AX551" s="44">
        <v>0</v>
      </c>
      <c r="AY551" s="5">
        <v>0</v>
      </c>
      <c r="AZ551" s="5" t="s">
        <v>922</v>
      </c>
      <c r="BA551" s="31" t="s">
        <v>922</v>
      </c>
      <c r="BB551" s="5" t="s">
        <v>922</v>
      </c>
      <c r="BC551" s="40">
        <v>332</v>
      </c>
      <c r="BD551" s="55">
        <v>44582</v>
      </c>
      <c r="BE551" s="55">
        <v>44914</v>
      </c>
      <c r="BF551" s="33">
        <v>0.68674698795180722</v>
      </c>
      <c r="BG551" s="44">
        <v>66000000</v>
      </c>
      <c r="BH551" s="5" t="s">
        <v>4833</v>
      </c>
    </row>
    <row r="552" spans="1:60" x14ac:dyDescent="0.25">
      <c r="A552" s="1">
        <v>2022</v>
      </c>
      <c r="B552" s="2">
        <v>545</v>
      </c>
      <c r="C552" s="39" t="s">
        <v>12</v>
      </c>
      <c r="D552" s="39" t="s">
        <v>13</v>
      </c>
      <c r="E552" s="39" t="s">
        <v>14</v>
      </c>
      <c r="F552" s="39" t="s">
        <v>15</v>
      </c>
      <c r="G552" s="1" t="s">
        <v>16</v>
      </c>
      <c r="H552" s="1" t="s">
        <v>17</v>
      </c>
      <c r="I552" s="39" t="s">
        <v>571</v>
      </c>
      <c r="J552" s="1" t="s">
        <v>19</v>
      </c>
      <c r="K552" s="1" t="s">
        <v>20</v>
      </c>
      <c r="L552" s="4">
        <v>1030575288</v>
      </c>
      <c r="M552" s="11" t="s">
        <v>5402</v>
      </c>
      <c r="N552" s="1" t="s">
        <v>16</v>
      </c>
      <c r="O552" s="1" t="s">
        <v>16</v>
      </c>
      <c r="P552" s="13" t="s">
        <v>16</v>
      </c>
      <c r="Q552" s="1" t="s">
        <v>922</v>
      </c>
      <c r="R552" s="22" t="s">
        <v>1134</v>
      </c>
      <c r="S552" s="22" t="s">
        <v>1134</v>
      </c>
      <c r="T552" s="22" t="s">
        <v>2444</v>
      </c>
      <c r="U552" s="22" t="s">
        <v>2445</v>
      </c>
      <c r="V552" s="16" t="s">
        <v>2446</v>
      </c>
      <c r="W552" s="23">
        <v>67980000</v>
      </c>
      <c r="X552" s="23">
        <v>67980000</v>
      </c>
      <c r="Y552" s="23">
        <v>6180000</v>
      </c>
      <c r="Z552" s="26">
        <v>44581</v>
      </c>
      <c r="AA552" s="1" t="s">
        <v>3360</v>
      </c>
      <c r="AB552" s="1" t="s">
        <v>3360</v>
      </c>
      <c r="AC552" s="39" t="s">
        <v>3361</v>
      </c>
      <c r="AD552" s="39" t="s">
        <v>3543</v>
      </c>
      <c r="AE552" s="39" t="s">
        <v>20</v>
      </c>
      <c r="AF552" s="52">
        <v>93366055</v>
      </c>
      <c r="AG552" s="1"/>
      <c r="AH552" s="39" t="s">
        <v>3544</v>
      </c>
      <c r="AI552" s="39" t="s">
        <v>3525</v>
      </c>
      <c r="AJ552" s="1">
        <v>80111600</v>
      </c>
      <c r="AK552" s="3" t="s">
        <v>4264</v>
      </c>
      <c r="AL552" s="26">
        <v>44581</v>
      </c>
      <c r="AM552" s="1" t="s">
        <v>3365</v>
      </c>
      <c r="AN552" s="3" t="s">
        <v>3366</v>
      </c>
      <c r="AO552" s="27">
        <v>44581</v>
      </c>
      <c r="AP552" s="39" t="s">
        <v>3367</v>
      </c>
      <c r="AQ552" s="27">
        <v>44581</v>
      </c>
      <c r="AR552" s="27">
        <v>44581</v>
      </c>
      <c r="AS552" s="27">
        <v>44914</v>
      </c>
      <c r="AT552" s="1">
        <v>333</v>
      </c>
      <c r="AU552" s="28">
        <v>11.1</v>
      </c>
      <c r="AV552" s="39" t="s">
        <v>4261</v>
      </c>
      <c r="AW552" s="43">
        <v>40376000</v>
      </c>
      <c r="AX552" s="43">
        <v>0</v>
      </c>
      <c r="AY552" s="1">
        <v>-198</v>
      </c>
      <c r="AZ552" s="1" t="s">
        <v>922</v>
      </c>
      <c r="BA552" s="27" t="s">
        <v>3365</v>
      </c>
      <c r="BB552" s="1" t="s">
        <v>922</v>
      </c>
      <c r="BC552" s="39">
        <v>135</v>
      </c>
      <c r="BD552" s="53">
        <v>44581</v>
      </c>
      <c r="BE552" s="53">
        <v>44716</v>
      </c>
      <c r="BF552" s="29">
        <v>1.6962962962962962</v>
      </c>
      <c r="BG552" s="43">
        <v>27604000</v>
      </c>
      <c r="BH552" s="1" t="s">
        <v>4834</v>
      </c>
    </row>
    <row r="553" spans="1:60" x14ac:dyDescent="0.25">
      <c r="A553" s="5">
        <v>2022</v>
      </c>
      <c r="B553" s="6">
        <v>546</v>
      </c>
      <c r="C553" s="40" t="s">
        <v>12</v>
      </c>
      <c r="D553" s="40" t="s">
        <v>13</v>
      </c>
      <c r="E553" s="40" t="s">
        <v>14</v>
      </c>
      <c r="F553" s="40" t="s">
        <v>15</v>
      </c>
      <c r="G553" s="5" t="s">
        <v>16</v>
      </c>
      <c r="H553" s="5" t="s">
        <v>17</v>
      </c>
      <c r="I553" s="40" t="s">
        <v>572</v>
      </c>
      <c r="J553" s="5" t="s">
        <v>19</v>
      </c>
      <c r="K553" s="5" t="s">
        <v>20</v>
      </c>
      <c r="L553" s="8">
        <v>79655902</v>
      </c>
      <c r="M553" s="12" t="s">
        <v>5403</v>
      </c>
      <c r="N553" s="5" t="s">
        <v>16</v>
      </c>
      <c r="O553" s="5" t="s">
        <v>16</v>
      </c>
      <c r="P553" s="14" t="s">
        <v>16</v>
      </c>
      <c r="Q553" s="5" t="s">
        <v>922</v>
      </c>
      <c r="R553" s="24" t="s">
        <v>1060</v>
      </c>
      <c r="S553" s="24" t="s">
        <v>1060</v>
      </c>
      <c r="T553" s="24" t="s">
        <v>2447</v>
      </c>
      <c r="U553" s="24" t="s">
        <v>2448</v>
      </c>
      <c r="V553" s="15" t="s">
        <v>2449</v>
      </c>
      <c r="W553" s="25">
        <v>69422000</v>
      </c>
      <c r="X553" s="25">
        <v>69422000</v>
      </c>
      <c r="Y553" s="25">
        <v>5356000</v>
      </c>
      <c r="Z553" s="30">
        <v>44581</v>
      </c>
      <c r="AA553" s="5" t="s">
        <v>3360</v>
      </c>
      <c r="AB553" s="5" t="s">
        <v>3360</v>
      </c>
      <c r="AC553" s="40" t="s">
        <v>3361</v>
      </c>
      <c r="AD553" s="40" t="s">
        <v>5809</v>
      </c>
      <c r="AE553" s="40" t="s">
        <v>20</v>
      </c>
      <c r="AF553" s="54">
        <v>1110522555</v>
      </c>
      <c r="AG553" s="5"/>
      <c r="AH553" s="40" t="s">
        <v>3477</v>
      </c>
      <c r="AI553" s="40" t="s">
        <v>1060</v>
      </c>
      <c r="AJ553" s="5">
        <v>80111600</v>
      </c>
      <c r="AK553" s="7" t="s">
        <v>4265</v>
      </c>
      <c r="AL553" s="30">
        <v>44581</v>
      </c>
      <c r="AM553" s="5" t="s">
        <v>3365</v>
      </c>
      <c r="AN553" s="7" t="s">
        <v>3366</v>
      </c>
      <c r="AO553" s="31">
        <v>44581</v>
      </c>
      <c r="AP553" s="40" t="s">
        <v>3367</v>
      </c>
      <c r="AQ553" s="31">
        <v>44581</v>
      </c>
      <c r="AR553" s="31">
        <v>44581</v>
      </c>
      <c r="AS553" s="31">
        <v>44922</v>
      </c>
      <c r="AT553" s="5">
        <v>341</v>
      </c>
      <c r="AU553" s="32">
        <v>11.366666666666667</v>
      </c>
      <c r="AV553" s="40" t="s">
        <v>3672</v>
      </c>
      <c r="AW553" s="44">
        <v>0</v>
      </c>
      <c r="AX553" s="44">
        <v>0</v>
      </c>
      <c r="AY553" s="5">
        <v>0</v>
      </c>
      <c r="AZ553" s="5" t="s">
        <v>922</v>
      </c>
      <c r="BA553" s="31" t="s">
        <v>922</v>
      </c>
      <c r="BB553" s="5" t="s">
        <v>922</v>
      </c>
      <c r="BC553" s="40">
        <v>341</v>
      </c>
      <c r="BD553" s="55">
        <v>44581</v>
      </c>
      <c r="BE553" s="55">
        <v>44922</v>
      </c>
      <c r="BF553" s="33">
        <v>0.67155425219941345</v>
      </c>
      <c r="BG553" s="44">
        <v>69422000</v>
      </c>
      <c r="BH553" s="5" t="s">
        <v>4833</v>
      </c>
    </row>
    <row r="554" spans="1:60" x14ac:dyDescent="0.25">
      <c r="A554" s="1">
        <v>2022</v>
      </c>
      <c r="B554" s="2">
        <v>547</v>
      </c>
      <c r="C554" s="39" t="s">
        <v>12</v>
      </c>
      <c r="D554" s="39" t="s">
        <v>13</v>
      </c>
      <c r="E554" s="39" t="s">
        <v>14</v>
      </c>
      <c r="F554" s="39" t="s">
        <v>15</v>
      </c>
      <c r="G554" s="1" t="s">
        <v>16</v>
      </c>
      <c r="H554" s="1" t="s">
        <v>17</v>
      </c>
      <c r="I554" s="39" t="s">
        <v>573</v>
      </c>
      <c r="J554" s="1" t="s">
        <v>19</v>
      </c>
      <c r="K554" s="1" t="s">
        <v>20</v>
      </c>
      <c r="L554" s="4">
        <v>51725123</v>
      </c>
      <c r="M554" s="11" t="s">
        <v>5404</v>
      </c>
      <c r="N554" s="1" t="s">
        <v>16</v>
      </c>
      <c r="O554" s="1" t="s">
        <v>16</v>
      </c>
      <c r="P554" s="13" t="s">
        <v>16</v>
      </c>
      <c r="Q554" s="1" t="s">
        <v>922</v>
      </c>
      <c r="R554" s="22" t="s">
        <v>1060</v>
      </c>
      <c r="S554" s="22" t="s">
        <v>1060</v>
      </c>
      <c r="T554" s="22" t="s">
        <v>2450</v>
      </c>
      <c r="U554" s="22" t="s">
        <v>2451</v>
      </c>
      <c r="V554" s="16" t="s">
        <v>2452</v>
      </c>
      <c r="W554" s="23">
        <v>81232667</v>
      </c>
      <c r="X554" s="23">
        <v>81232667</v>
      </c>
      <c r="Y554" s="23">
        <v>7210000</v>
      </c>
      <c r="Z554" s="26">
        <v>44581</v>
      </c>
      <c r="AA554" s="1" t="s">
        <v>3360</v>
      </c>
      <c r="AB554" s="1" t="s">
        <v>3360</v>
      </c>
      <c r="AC554" s="39" t="s">
        <v>3361</v>
      </c>
      <c r="AD554" s="39" t="s">
        <v>5809</v>
      </c>
      <c r="AE554" s="39" t="s">
        <v>20</v>
      </c>
      <c r="AF554" s="52">
        <v>1110522555</v>
      </c>
      <c r="AG554" s="1"/>
      <c r="AH554" s="39" t="s">
        <v>3477</v>
      </c>
      <c r="AI554" s="39" t="s">
        <v>1060</v>
      </c>
      <c r="AJ554" s="1">
        <v>80111600</v>
      </c>
      <c r="AK554" s="3" t="s">
        <v>4266</v>
      </c>
      <c r="AL554" s="26">
        <v>44581</v>
      </c>
      <c r="AM554" s="1" t="s">
        <v>3365</v>
      </c>
      <c r="AN554" s="3" t="s">
        <v>3366</v>
      </c>
      <c r="AO554" s="27">
        <v>44581</v>
      </c>
      <c r="AP554" s="39" t="s">
        <v>3367</v>
      </c>
      <c r="AQ554" s="27">
        <v>44581</v>
      </c>
      <c r="AR554" s="27">
        <v>44581</v>
      </c>
      <c r="AS554" s="27">
        <v>44923</v>
      </c>
      <c r="AT554" s="1">
        <v>342</v>
      </c>
      <c r="AU554" s="28">
        <v>11.4</v>
      </c>
      <c r="AV554" s="39" t="s">
        <v>3668</v>
      </c>
      <c r="AW554" s="43">
        <v>0</v>
      </c>
      <c r="AX554" s="43">
        <v>0</v>
      </c>
      <c r="AY554" s="1">
        <v>0</v>
      </c>
      <c r="AZ554" s="1" t="s">
        <v>922</v>
      </c>
      <c r="BA554" s="27" t="s">
        <v>922</v>
      </c>
      <c r="BB554" s="1" t="s">
        <v>922</v>
      </c>
      <c r="BC554" s="39">
        <v>342</v>
      </c>
      <c r="BD554" s="53">
        <v>44581</v>
      </c>
      <c r="BE554" s="53">
        <v>44923</v>
      </c>
      <c r="BF554" s="29">
        <v>0.66959064327485385</v>
      </c>
      <c r="BG554" s="43">
        <v>81232667</v>
      </c>
      <c r="BH554" s="1" t="s">
        <v>4833</v>
      </c>
    </row>
    <row r="555" spans="1:60" x14ac:dyDescent="0.25">
      <c r="A555" s="5">
        <v>2022</v>
      </c>
      <c r="B555" s="6">
        <v>548</v>
      </c>
      <c r="C555" s="40" t="s">
        <v>12</v>
      </c>
      <c r="D555" s="40" t="s">
        <v>13</v>
      </c>
      <c r="E555" s="40" t="s">
        <v>14</v>
      </c>
      <c r="F555" s="40" t="s">
        <v>15</v>
      </c>
      <c r="G555" s="5" t="s">
        <v>16</v>
      </c>
      <c r="H555" s="5" t="s">
        <v>17</v>
      </c>
      <c r="I555" s="40" t="s">
        <v>574</v>
      </c>
      <c r="J555" s="5" t="s">
        <v>19</v>
      </c>
      <c r="K555" s="5" t="s">
        <v>20</v>
      </c>
      <c r="L555" s="8">
        <v>46370865</v>
      </c>
      <c r="M555" s="12" t="s">
        <v>5405</v>
      </c>
      <c r="N555" s="5" t="s">
        <v>16</v>
      </c>
      <c r="O555" s="5" t="s">
        <v>16</v>
      </c>
      <c r="P555" s="14" t="s">
        <v>16</v>
      </c>
      <c r="Q555" s="5" t="s">
        <v>922</v>
      </c>
      <c r="R555" s="24" t="s">
        <v>1236</v>
      </c>
      <c r="S555" s="24" t="s">
        <v>1236</v>
      </c>
      <c r="T555" s="24" t="s">
        <v>2453</v>
      </c>
      <c r="U555" s="24" t="s">
        <v>2454</v>
      </c>
      <c r="V555" s="15" t="s">
        <v>2455</v>
      </c>
      <c r="W555" s="25">
        <v>67500000</v>
      </c>
      <c r="X555" s="25">
        <v>67500000</v>
      </c>
      <c r="Y555" s="25">
        <v>7500000</v>
      </c>
      <c r="Z555" s="30">
        <v>44583</v>
      </c>
      <c r="AA555" s="5" t="s">
        <v>3360</v>
      </c>
      <c r="AB555" s="5" t="s">
        <v>3360</v>
      </c>
      <c r="AC555" s="40" t="s">
        <v>3361</v>
      </c>
      <c r="AD555" s="40" t="s">
        <v>3599</v>
      </c>
      <c r="AE555" s="40" t="s">
        <v>20</v>
      </c>
      <c r="AF555" s="54">
        <v>27604593</v>
      </c>
      <c r="AG555" s="5"/>
      <c r="AH555" s="40" t="s">
        <v>3600</v>
      </c>
      <c r="AI555" s="40" t="s">
        <v>1236</v>
      </c>
      <c r="AJ555" s="5">
        <v>80111600</v>
      </c>
      <c r="AK555" s="7" t="s">
        <v>4267</v>
      </c>
      <c r="AL555" s="30">
        <v>44583</v>
      </c>
      <c r="AM555" s="5" t="s">
        <v>3365</v>
      </c>
      <c r="AN555" s="7" t="s">
        <v>3366</v>
      </c>
      <c r="AO555" s="31">
        <v>44584</v>
      </c>
      <c r="AP555" s="40" t="s">
        <v>3536</v>
      </c>
      <c r="AQ555" s="31">
        <v>44585</v>
      </c>
      <c r="AR555" s="31">
        <v>44585</v>
      </c>
      <c r="AS555" s="31">
        <v>44858</v>
      </c>
      <c r="AT555" s="5">
        <v>273</v>
      </c>
      <c r="AU555" s="32">
        <v>9.1</v>
      </c>
      <c r="AV555" s="40" t="s">
        <v>3845</v>
      </c>
      <c r="AW555" s="44">
        <v>0</v>
      </c>
      <c r="AX555" s="44">
        <v>0</v>
      </c>
      <c r="AY555" s="5">
        <v>0</v>
      </c>
      <c r="AZ555" s="5" t="s">
        <v>922</v>
      </c>
      <c r="BA555" s="31" t="s">
        <v>922</v>
      </c>
      <c r="BB555" s="5" t="s">
        <v>922</v>
      </c>
      <c r="BC555" s="40">
        <v>273</v>
      </c>
      <c r="BD555" s="55">
        <v>44585</v>
      </c>
      <c r="BE555" s="55">
        <v>44858</v>
      </c>
      <c r="BF555" s="33">
        <v>0.82417582417582413</v>
      </c>
      <c r="BG555" s="44">
        <v>67500000</v>
      </c>
      <c r="BH555" s="5" t="s">
        <v>4833</v>
      </c>
    </row>
    <row r="556" spans="1:60" x14ac:dyDescent="0.25">
      <c r="A556" s="1">
        <v>2022</v>
      </c>
      <c r="B556" s="2">
        <v>549</v>
      </c>
      <c r="C556" s="39" t="s">
        <v>12</v>
      </c>
      <c r="D556" s="39" t="s">
        <v>13</v>
      </c>
      <c r="E556" s="39" t="s">
        <v>14</v>
      </c>
      <c r="F556" s="39" t="s">
        <v>15</v>
      </c>
      <c r="G556" s="1" t="s">
        <v>16</v>
      </c>
      <c r="H556" s="1" t="s">
        <v>17</v>
      </c>
      <c r="I556" s="39" t="s">
        <v>575</v>
      </c>
      <c r="J556" s="1" t="s">
        <v>19</v>
      </c>
      <c r="K556" s="1" t="s">
        <v>20</v>
      </c>
      <c r="L556" s="4">
        <v>1048218102</v>
      </c>
      <c r="M556" s="11" t="s">
        <v>5406</v>
      </c>
      <c r="N556" s="1" t="s">
        <v>16</v>
      </c>
      <c r="O556" s="1" t="s">
        <v>16</v>
      </c>
      <c r="P556" s="13" t="s">
        <v>16</v>
      </c>
      <c r="Q556" s="1" t="s">
        <v>922</v>
      </c>
      <c r="R556" s="22" t="s">
        <v>1236</v>
      </c>
      <c r="S556" s="22" t="s">
        <v>1236</v>
      </c>
      <c r="T556" s="22" t="s">
        <v>2456</v>
      </c>
      <c r="U556" s="22" t="s">
        <v>2457</v>
      </c>
      <c r="V556" s="16" t="s">
        <v>2458</v>
      </c>
      <c r="W556" s="23">
        <v>31050010</v>
      </c>
      <c r="X556" s="23">
        <v>31050010</v>
      </c>
      <c r="Y556" s="23">
        <v>3105001</v>
      </c>
      <c r="Z556" s="26">
        <v>44583</v>
      </c>
      <c r="AA556" s="1" t="s">
        <v>3360</v>
      </c>
      <c r="AB556" s="1" t="s">
        <v>3360</v>
      </c>
      <c r="AC556" s="39" t="s">
        <v>3361</v>
      </c>
      <c r="AD556" s="39" t="s">
        <v>3990</v>
      </c>
      <c r="AE556" s="39" t="s">
        <v>20</v>
      </c>
      <c r="AF556" s="52">
        <v>12119466</v>
      </c>
      <c r="AG556" s="1"/>
      <c r="AH556" s="39" t="s">
        <v>3267</v>
      </c>
      <c r="AI556" s="39" t="s">
        <v>1236</v>
      </c>
      <c r="AJ556" s="1">
        <v>80111600</v>
      </c>
      <c r="AK556" s="3" t="s">
        <v>4268</v>
      </c>
      <c r="AL556" s="26">
        <v>44583</v>
      </c>
      <c r="AM556" s="1" t="s">
        <v>3365</v>
      </c>
      <c r="AN556" s="3" t="s">
        <v>3366</v>
      </c>
      <c r="AO556" s="27">
        <v>44584</v>
      </c>
      <c r="AP556" s="39" t="s">
        <v>3536</v>
      </c>
      <c r="AQ556" s="27">
        <v>44585</v>
      </c>
      <c r="AR556" s="27">
        <v>44585</v>
      </c>
      <c r="AS556" s="27">
        <v>44889</v>
      </c>
      <c r="AT556" s="1">
        <v>304</v>
      </c>
      <c r="AU556" s="28">
        <v>10.133333333333333</v>
      </c>
      <c r="AV556" s="39" t="s">
        <v>3971</v>
      </c>
      <c r="AW556" s="43">
        <v>11385004</v>
      </c>
      <c r="AX556" s="43">
        <v>0</v>
      </c>
      <c r="AY556" s="1">
        <v>-112</v>
      </c>
      <c r="AZ556" s="1" t="s">
        <v>922</v>
      </c>
      <c r="BA556" s="27" t="s">
        <v>3365</v>
      </c>
      <c r="BB556" s="1" t="s">
        <v>922</v>
      </c>
      <c r="BC556" s="39">
        <v>192</v>
      </c>
      <c r="BD556" s="53">
        <v>44585</v>
      </c>
      <c r="BE556" s="53">
        <v>44777</v>
      </c>
      <c r="BF556" s="29">
        <v>1.171875</v>
      </c>
      <c r="BG556" s="43">
        <v>19665006</v>
      </c>
      <c r="BH556" s="1" t="s">
        <v>4834</v>
      </c>
    </row>
    <row r="557" spans="1:60" x14ac:dyDescent="0.25">
      <c r="A557" s="5">
        <v>2022</v>
      </c>
      <c r="B557" s="6">
        <v>550</v>
      </c>
      <c r="C557" s="40" t="s">
        <v>12</v>
      </c>
      <c r="D557" s="40" t="s">
        <v>13</v>
      </c>
      <c r="E557" s="40" t="s">
        <v>14</v>
      </c>
      <c r="F557" s="40" t="s">
        <v>15</v>
      </c>
      <c r="G557" s="5" t="s">
        <v>16</v>
      </c>
      <c r="H557" s="5" t="s">
        <v>36</v>
      </c>
      <c r="I557" s="40" t="s">
        <v>576</v>
      </c>
      <c r="J557" s="5" t="s">
        <v>19</v>
      </c>
      <c r="K557" s="5" t="s">
        <v>20</v>
      </c>
      <c r="L557" s="8">
        <v>80421842</v>
      </c>
      <c r="M557" s="12" t="s">
        <v>5407</v>
      </c>
      <c r="N557" s="5" t="s">
        <v>16</v>
      </c>
      <c r="O557" s="5" t="s">
        <v>16</v>
      </c>
      <c r="P557" s="14" t="s">
        <v>16</v>
      </c>
      <c r="Q557" s="5" t="s">
        <v>922</v>
      </c>
      <c r="R557" s="24" t="s">
        <v>1008</v>
      </c>
      <c r="S557" s="24" t="s">
        <v>928</v>
      </c>
      <c r="T557" s="24" t="s">
        <v>1503</v>
      </c>
      <c r="U557" s="24" t="s">
        <v>2459</v>
      </c>
      <c r="V557" s="15" t="s">
        <v>2460</v>
      </c>
      <c r="W557" s="25">
        <v>27747170</v>
      </c>
      <c r="X557" s="25">
        <v>27747170</v>
      </c>
      <c r="Y557" s="25">
        <v>2441100</v>
      </c>
      <c r="Z557" s="30">
        <v>44580</v>
      </c>
      <c r="AA557" s="5" t="s">
        <v>3360</v>
      </c>
      <c r="AB557" s="5" t="s">
        <v>3360</v>
      </c>
      <c r="AC557" s="40" t="s">
        <v>3361</v>
      </c>
      <c r="AD557" s="40" t="s">
        <v>5807</v>
      </c>
      <c r="AE557" s="40" t="s">
        <v>20</v>
      </c>
      <c r="AF557" s="54">
        <v>1020713069</v>
      </c>
      <c r="AG557" s="5"/>
      <c r="AH557" s="40" t="s">
        <v>3428</v>
      </c>
      <c r="AI557" s="40" t="s">
        <v>928</v>
      </c>
      <c r="AJ557" s="5">
        <v>80111600</v>
      </c>
      <c r="AK557" s="7" t="s">
        <v>4269</v>
      </c>
      <c r="AL557" s="30">
        <v>44580</v>
      </c>
      <c r="AM557" s="5" t="s">
        <v>922</v>
      </c>
      <c r="AN557" s="7" t="s">
        <v>3424</v>
      </c>
      <c r="AO557" s="31" t="s">
        <v>633</v>
      </c>
      <c r="AP557" s="40" t="s">
        <v>3425</v>
      </c>
      <c r="AQ557" s="31">
        <v>44581</v>
      </c>
      <c r="AR557" s="31">
        <v>44581</v>
      </c>
      <c r="AS557" s="31">
        <v>44926</v>
      </c>
      <c r="AT557" s="5">
        <v>345</v>
      </c>
      <c r="AU557" s="32">
        <v>11.5</v>
      </c>
      <c r="AV557" s="40" t="s">
        <v>4270</v>
      </c>
      <c r="AW557" s="44">
        <v>0</v>
      </c>
      <c r="AX557" s="44">
        <v>0</v>
      </c>
      <c r="AY557" s="5">
        <v>0</v>
      </c>
      <c r="AZ557" s="5" t="s">
        <v>922</v>
      </c>
      <c r="BA557" s="31" t="s">
        <v>922</v>
      </c>
      <c r="BB557" s="5" t="s">
        <v>922</v>
      </c>
      <c r="BC557" s="40">
        <v>345</v>
      </c>
      <c r="BD557" s="55">
        <v>44581</v>
      </c>
      <c r="BE557" s="55">
        <v>44926</v>
      </c>
      <c r="BF557" s="33">
        <v>0.663768115942029</v>
      </c>
      <c r="BG557" s="44">
        <v>27747170</v>
      </c>
      <c r="BH557" s="5" t="s">
        <v>4833</v>
      </c>
    </row>
    <row r="558" spans="1:60" x14ac:dyDescent="0.25">
      <c r="A558" s="1">
        <v>2022</v>
      </c>
      <c r="B558" s="2">
        <v>551</v>
      </c>
      <c r="C558" s="39" t="s">
        <v>12</v>
      </c>
      <c r="D558" s="39" t="s">
        <v>13</v>
      </c>
      <c r="E558" s="39" t="s">
        <v>14</v>
      </c>
      <c r="F558" s="39" t="s">
        <v>15</v>
      </c>
      <c r="G558" s="1" t="s">
        <v>16</v>
      </c>
      <c r="H558" s="1" t="s">
        <v>17</v>
      </c>
      <c r="I558" s="39" t="s">
        <v>577</v>
      </c>
      <c r="J558" s="1" t="s">
        <v>19</v>
      </c>
      <c r="K558" s="1" t="s">
        <v>20</v>
      </c>
      <c r="L558" s="4">
        <v>46364423</v>
      </c>
      <c r="M558" s="11" t="s">
        <v>5408</v>
      </c>
      <c r="N558" s="1" t="s">
        <v>16</v>
      </c>
      <c r="O558" s="1" t="s">
        <v>16</v>
      </c>
      <c r="P558" s="13" t="s">
        <v>16</v>
      </c>
      <c r="Q558" s="1" t="s">
        <v>922</v>
      </c>
      <c r="R558" s="22" t="s">
        <v>1021</v>
      </c>
      <c r="S558" s="22" t="s">
        <v>1021</v>
      </c>
      <c r="T558" s="22" t="s">
        <v>2461</v>
      </c>
      <c r="U558" s="22" t="s">
        <v>2462</v>
      </c>
      <c r="V558" s="16" t="s">
        <v>2463</v>
      </c>
      <c r="W558" s="23">
        <v>82950000</v>
      </c>
      <c r="X558" s="23">
        <v>82950000</v>
      </c>
      <c r="Y558" s="23">
        <v>7900000</v>
      </c>
      <c r="Z558" s="26">
        <v>44584</v>
      </c>
      <c r="AA558" s="1" t="s">
        <v>3360</v>
      </c>
      <c r="AB558" s="1" t="s">
        <v>3360</v>
      </c>
      <c r="AC558" s="39" t="s">
        <v>3361</v>
      </c>
      <c r="AD558" s="39" t="s">
        <v>3442</v>
      </c>
      <c r="AE558" s="39" t="s">
        <v>20</v>
      </c>
      <c r="AF558" s="52">
        <v>79591998</v>
      </c>
      <c r="AG558" s="1"/>
      <c r="AH558" s="39" t="s">
        <v>3443</v>
      </c>
      <c r="AI558" s="39" t="s">
        <v>3444</v>
      </c>
      <c r="AJ558" s="1">
        <v>80111600</v>
      </c>
      <c r="AK558" s="3" t="s">
        <v>4271</v>
      </c>
      <c r="AL558" s="26">
        <v>44584</v>
      </c>
      <c r="AM558" s="1" t="s">
        <v>3365</v>
      </c>
      <c r="AN558" s="3" t="s">
        <v>3366</v>
      </c>
      <c r="AO558" s="27">
        <v>44704</v>
      </c>
      <c r="AP558" s="39" t="s">
        <v>3367</v>
      </c>
      <c r="AQ558" s="27">
        <v>44585</v>
      </c>
      <c r="AR558" s="27">
        <v>44585</v>
      </c>
      <c r="AS558" s="27">
        <v>44903</v>
      </c>
      <c r="AT558" s="1">
        <v>318</v>
      </c>
      <c r="AU558" s="28">
        <v>10.6</v>
      </c>
      <c r="AV558" s="39" t="s">
        <v>4272</v>
      </c>
      <c r="AW558" s="43">
        <v>0</v>
      </c>
      <c r="AX558" s="43">
        <v>0</v>
      </c>
      <c r="AY558" s="1">
        <v>0</v>
      </c>
      <c r="AZ558" s="1" t="s">
        <v>922</v>
      </c>
      <c r="BA558" s="27" t="s">
        <v>922</v>
      </c>
      <c r="BB558" s="1" t="s">
        <v>922</v>
      </c>
      <c r="BC558" s="39">
        <v>318</v>
      </c>
      <c r="BD558" s="53">
        <v>44585</v>
      </c>
      <c r="BE558" s="53">
        <v>44903</v>
      </c>
      <c r="BF558" s="29">
        <v>0.70754716981132071</v>
      </c>
      <c r="BG558" s="43">
        <v>82950000</v>
      </c>
      <c r="BH558" s="1" t="s">
        <v>4833</v>
      </c>
    </row>
    <row r="559" spans="1:60" x14ac:dyDescent="0.25">
      <c r="A559" s="5">
        <v>2022</v>
      </c>
      <c r="B559" s="6">
        <v>552</v>
      </c>
      <c r="C559" s="40" t="s">
        <v>12</v>
      </c>
      <c r="D559" s="40" t="s">
        <v>13</v>
      </c>
      <c r="E559" s="40" t="s">
        <v>14</v>
      </c>
      <c r="F559" s="40" t="s">
        <v>15</v>
      </c>
      <c r="G559" s="5" t="s">
        <v>16</v>
      </c>
      <c r="H559" s="5" t="s">
        <v>17</v>
      </c>
      <c r="I559" s="40" t="s">
        <v>578</v>
      </c>
      <c r="J559" s="5" t="s">
        <v>19</v>
      </c>
      <c r="K559" s="5" t="s">
        <v>20</v>
      </c>
      <c r="L559" s="8">
        <v>1015423697</v>
      </c>
      <c r="M559" s="12" t="s">
        <v>5409</v>
      </c>
      <c r="N559" s="5" t="s">
        <v>16</v>
      </c>
      <c r="O559" s="5" t="s">
        <v>16</v>
      </c>
      <c r="P559" s="14" t="s">
        <v>16</v>
      </c>
      <c r="Q559" s="5" t="s">
        <v>922</v>
      </c>
      <c r="R559" s="24" t="s">
        <v>1104</v>
      </c>
      <c r="S559" s="24" t="s">
        <v>1104</v>
      </c>
      <c r="T559" s="24" t="s">
        <v>2464</v>
      </c>
      <c r="U559" s="24" t="s">
        <v>2465</v>
      </c>
      <c r="V559" s="15" t="s">
        <v>2466</v>
      </c>
      <c r="W559" s="25">
        <v>59033333</v>
      </c>
      <c r="X559" s="25">
        <v>59033333</v>
      </c>
      <c r="Y559" s="25">
        <v>5500000</v>
      </c>
      <c r="Z559" s="30">
        <v>44581</v>
      </c>
      <c r="AA559" s="5" t="s">
        <v>3360</v>
      </c>
      <c r="AB559" s="5" t="s">
        <v>3360</v>
      </c>
      <c r="AC559" s="40" t="s">
        <v>3361</v>
      </c>
      <c r="AD559" s="40" t="s">
        <v>3507</v>
      </c>
      <c r="AE559" s="40" t="s">
        <v>20</v>
      </c>
      <c r="AF559" s="54">
        <v>34989400</v>
      </c>
      <c r="AG559" s="5"/>
      <c r="AH559" s="40" t="s">
        <v>3603</v>
      </c>
      <c r="AI559" s="40" t="s">
        <v>1104</v>
      </c>
      <c r="AJ559" s="5">
        <v>80111600</v>
      </c>
      <c r="AK559" s="7" t="s">
        <v>4273</v>
      </c>
      <c r="AL559" s="30">
        <v>44581</v>
      </c>
      <c r="AM559" s="5" t="s">
        <v>3365</v>
      </c>
      <c r="AN559" s="7" t="s">
        <v>3366</v>
      </c>
      <c r="AO559" s="31">
        <v>44582</v>
      </c>
      <c r="AP559" s="40" t="s">
        <v>3367</v>
      </c>
      <c r="AQ559" s="31">
        <v>44582</v>
      </c>
      <c r="AR559" s="31">
        <v>44582</v>
      </c>
      <c r="AS559" s="31">
        <v>44907</v>
      </c>
      <c r="AT559" s="5">
        <v>325</v>
      </c>
      <c r="AU559" s="32">
        <v>10.833333333333334</v>
      </c>
      <c r="AV559" s="40" t="s">
        <v>4274</v>
      </c>
      <c r="AW559" s="44">
        <v>0</v>
      </c>
      <c r="AX559" s="44">
        <v>0</v>
      </c>
      <c r="AY559" s="5">
        <v>0</v>
      </c>
      <c r="AZ559" s="5" t="s">
        <v>922</v>
      </c>
      <c r="BA559" s="31" t="s">
        <v>922</v>
      </c>
      <c r="BB559" s="5" t="s">
        <v>922</v>
      </c>
      <c r="BC559" s="40">
        <v>325</v>
      </c>
      <c r="BD559" s="55">
        <v>44582</v>
      </c>
      <c r="BE559" s="55">
        <v>44907</v>
      </c>
      <c r="BF559" s="33">
        <v>0.70153846153846156</v>
      </c>
      <c r="BG559" s="44">
        <v>59033333</v>
      </c>
      <c r="BH559" s="5" t="s">
        <v>4833</v>
      </c>
    </row>
    <row r="560" spans="1:60" x14ac:dyDescent="0.25">
      <c r="A560" s="1">
        <v>2022</v>
      </c>
      <c r="B560" s="2">
        <v>553</v>
      </c>
      <c r="C560" s="39" t="s">
        <v>12</v>
      </c>
      <c r="D560" s="39" t="s">
        <v>13</v>
      </c>
      <c r="E560" s="39" t="s">
        <v>14</v>
      </c>
      <c r="F560" s="39" t="s">
        <v>15</v>
      </c>
      <c r="G560" s="1" t="s">
        <v>16</v>
      </c>
      <c r="H560" s="1" t="s">
        <v>17</v>
      </c>
      <c r="I560" s="39" t="s">
        <v>579</v>
      </c>
      <c r="J560" s="1" t="s">
        <v>19</v>
      </c>
      <c r="K560" s="1" t="s">
        <v>20</v>
      </c>
      <c r="L560" s="4">
        <v>65718741</v>
      </c>
      <c r="M560" s="11" t="s">
        <v>5410</v>
      </c>
      <c r="N560" s="1" t="s">
        <v>16</v>
      </c>
      <c r="O560" s="1" t="s">
        <v>16</v>
      </c>
      <c r="P560" s="13" t="s">
        <v>16</v>
      </c>
      <c r="Q560" s="1" t="s">
        <v>922</v>
      </c>
      <c r="R560" s="22" t="s">
        <v>1104</v>
      </c>
      <c r="S560" s="22" t="s">
        <v>1104</v>
      </c>
      <c r="T560" s="22" t="s">
        <v>2467</v>
      </c>
      <c r="U560" s="22" t="s">
        <v>2468</v>
      </c>
      <c r="V560" s="16" t="s">
        <v>2469</v>
      </c>
      <c r="W560" s="23">
        <v>48450000</v>
      </c>
      <c r="X560" s="23">
        <v>48450000</v>
      </c>
      <c r="Y560" s="23">
        <v>4500000</v>
      </c>
      <c r="Z560" s="26">
        <v>44580</v>
      </c>
      <c r="AA560" s="1" t="s">
        <v>3360</v>
      </c>
      <c r="AB560" s="1" t="s">
        <v>3360</v>
      </c>
      <c r="AC560" s="39" t="s">
        <v>3361</v>
      </c>
      <c r="AD560" s="39" t="s">
        <v>3507</v>
      </c>
      <c r="AE560" s="39" t="s">
        <v>20</v>
      </c>
      <c r="AF560" s="52">
        <v>34989400</v>
      </c>
      <c r="AG560" s="1"/>
      <c r="AH560" s="39" t="s">
        <v>3603</v>
      </c>
      <c r="AI560" s="39" t="s">
        <v>1104</v>
      </c>
      <c r="AJ560" s="1">
        <v>80111600</v>
      </c>
      <c r="AK560" s="3" t="s">
        <v>4275</v>
      </c>
      <c r="AL560" s="26">
        <v>44580</v>
      </c>
      <c r="AM560" s="1" t="s">
        <v>922</v>
      </c>
      <c r="AN560" s="3" t="s">
        <v>3424</v>
      </c>
      <c r="AO560" s="27" t="s">
        <v>633</v>
      </c>
      <c r="AP560" s="39" t="s">
        <v>3425</v>
      </c>
      <c r="AQ560" s="27">
        <v>44582</v>
      </c>
      <c r="AR560" s="27">
        <v>44582</v>
      </c>
      <c r="AS560" s="27">
        <v>44907</v>
      </c>
      <c r="AT560" s="1">
        <v>325</v>
      </c>
      <c r="AU560" s="28">
        <v>10.833333333333334</v>
      </c>
      <c r="AV560" s="39" t="s">
        <v>4276</v>
      </c>
      <c r="AW560" s="43">
        <v>0</v>
      </c>
      <c r="AX560" s="43">
        <v>0</v>
      </c>
      <c r="AY560" s="1">
        <v>0</v>
      </c>
      <c r="AZ560" s="1" t="s">
        <v>922</v>
      </c>
      <c r="BA560" s="27" t="s">
        <v>922</v>
      </c>
      <c r="BB560" s="1" t="s">
        <v>922</v>
      </c>
      <c r="BC560" s="39">
        <v>325</v>
      </c>
      <c r="BD560" s="53">
        <v>44582</v>
      </c>
      <c r="BE560" s="53">
        <v>44907</v>
      </c>
      <c r="BF560" s="29">
        <v>0.70153846153846156</v>
      </c>
      <c r="BG560" s="43">
        <v>48450000</v>
      </c>
      <c r="BH560" s="1" t="s">
        <v>4833</v>
      </c>
    </row>
    <row r="561" spans="1:60" x14ac:dyDescent="0.25">
      <c r="A561" s="5">
        <v>2022</v>
      </c>
      <c r="B561" s="6">
        <v>554</v>
      </c>
      <c r="C561" s="40" t="s">
        <v>12</v>
      </c>
      <c r="D561" s="40" t="s">
        <v>13</v>
      </c>
      <c r="E561" s="40" t="s">
        <v>14</v>
      </c>
      <c r="F561" s="40" t="s">
        <v>15</v>
      </c>
      <c r="G561" s="5" t="s">
        <v>16</v>
      </c>
      <c r="H561" s="5" t="s">
        <v>17</v>
      </c>
      <c r="I561" s="40" t="s">
        <v>580</v>
      </c>
      <c r="J561" s="5" t="s">
        <v>19</v>
      </c>
      <c r="K561" s="5" t="s">
        <v>20</v>
      </c>
      <c r="L561" s="8">
        <v>16114396</v>
      </c>
      <c r="M561" s="12" t="s">
        <v>5411</v>
      </c>
      <c r="N561" s="5" t="s">
        <v>16</v>
      </c>
      <c r="O561" s="5" t="s">
        <v>16</v>
      </c>
      <c r="P561" s="14" t="s">
        <v>16</v>
      </c>
      <c r="Q561" s="5" t="s">
        <v>922</v>
      </c>
      <c r="R561" s="24" t="s">
        <v>1104</v>
      </c>
      <c r="S561" s="24" t="s">
        <v>1104</v>
      </c>
      <c r="T561" s="24" t="s">
        <v>2470</v>
      </c>
      <c r="U561" s="24" t="s">
        <v>2471</v>
      </c>
      <c r="V561" s="15" t="s">
        <v>2472</v>
      </c>
      <c r="W561" s="25">
        <v>58483333</v>
      </c>
      <c r="X561" s="25">
        <v>58483333</v>
      </c>
      <c r="Y561" s="25">
        <v>5500000</v>
      </c>
      <c r="Z561" s="30">
        <v>44583</v>
      </c>
      <c r="AA561" s="5" t="s">
        <v>3360</v>
      </c>
      <c r="AB561" s="5" t="s">
        <v>3360</v>
      </c>
      <c r="AC561" s="40" t="s">
        <v>3361</v>
      </c>
      <c r="AD561" s="40" t="s">
        <v>3507</v>
      </c>
      <c r="AE561" s="40" t="s">
        <v>20</v>
      </c>
      <c r="AF561" s="54">
        <v>34989400</v>
      </c>
      <c r="AG561" s="5"/>
      <c r="AH561" s="40" t="s">
        <v>3603</v>
      </c>
      <c r="AI561" s="40" t="s">
        <v>1104</v>
      </c>
      <c r="AJ561" s="5">
        <v>80111600</v>
      </c>
      <c r="AK561" s="7" t="s">
        <v>4277</v>
      </c>
      <c r="AL561" s="30">
        <v>44582</v>
      </c>
      <c r="AM561" s="5" t="s">
        <v>3365</v>
      </c>
      <c r="AN561" s="7" t="s">
        <v>3366</v>
      </c>
      <c r="AO561" s="31">
        <v>44585</v>
      </c>
      <c r="AP561" s="40" t="s">
        <v>3367</v>
      </c>
      <c r="AQ561" s="31">
        <v>44585</v>
      </c>
      <c r="AR561" s="31">
        <v>44585</v>
      </c>
      <c r="AS561" s="31">
        <v>44907</v>
      </c>
      <c r="AT561" s="5">
        <v>322</v>
      </c>
      <c r="AU561" s="32">
        <v>10.733333333333333</v>
      </c>
      <c r="AV561" s="40" t="s">
        <v>4278</v>
      </c>
      <c r="AW561" s="44">
        <v>25850000</v>
      </c>
      <c r="AX561" s="44">
        <v>0</v>
      </c>
      <c r="AY561" s="5">
        <v>-140</v>
      </c>
      <c r="AZ561" s="5" t="s">
        <v>922</v>
      </c>
      <c r="BA561" s="31" t="s">
        <v>922</v>
      </c>
      <c r="BB561" s="5" t="s">
        <v>3365</v>
      </c>
      <c r="BC561" s="40">
        <v>182</v>
      </c>
      <c r="BD561" s="55">
        <v>44585</v>
      </c>
      <c r="BE561" s="55">
        <v>44767</v>
      </c>
      <c r="BF561" s="33">
        <v>1.2362637362637363</v>
      </c>
      <c r="BG561" s="44">
        <v>32633333</v>
      </c>
      <c r="BH561" s="5" t="s">
        <v>4834</v>
      </c>
    </row>
    <row r="562" spans="1:60" x14ac:dyDescent="0.25">
      <c r="A562" s="1">
        <v>2022</v>
      </c>
      <c r="B562" s="2" t="s">
        <v>4840</v>
      </c>
      <c r="C562" s="39" t="s">
        <v>12</v>
      </c>
      <c r="D562" s="39" t="s">
        <v>13</v>
      </c>
      <c r="E562" s="39" t="s">
        <v>14</v>
      </c>
      <c r="F562" s="39" t="s">
        <v>15</v>
      </c>
      <c r="G562" s="1" t="s">
        <v>16</v>
      </c>
      <c r="H562" s="1" t="s">
        <v>17</v>
      </c>
      <c r="I562" s="39" t="s">
        <v>4858</v>
      </c>
      <c r="J562" s="1" t="s">
        <v>19</v>
      </c>
      <c r="K562" s="1" t="s">
        <v>20</v>
      </c>
      <c r="L562" s="4">
        <v>1083903896</v>
      </c>
      <c r="M562" s="11"/>
      <c r="N562" s="1" t="s">
        <v>16</v>
      </c>
      <c r="O562" s="1" t="s">
        <v>16</v>
      </c>
      <c r="P562" s="13" t="s">
        <v>16</v>
      </c>
      <c r="Q562" s="1" t="s">
        <v>922</v>
      </c>
      <c r="R562" s="22" t="s">
        <v>1104</v>
      </c>
      <c r="S562" s="22" t="s">
        <v>1104</v>
      </c>
      <c r="T562" s="22" t="s">
        <v>2470</v>
      </c>
      <c r="U562" s="22" t="s">
        <v>2471</v>
      </c>
      <c r="V562" s="16" t="s">
        <v>5412</v>
      </c>
      <c r="W562" s="23">
        <v>25850000</v>
      </c>
      <c r="X562" s="23">
        <v>25850000</v>
      </c>
      <c r="Y562" s="23">
        <v>5500000</v>
      </c>
      <c r="Z562" s="26">
        <v>44764</v>
      </c>
      <c r="AA562" s="1" t="s">
        <v>3360</v>
      </c>
      <c r="AB562" s="1" t="s">
        <v>3360</v>
      </c>
      <c r="AC562" s="39" t="s">
        <v>3361</v>
      </c>
      <c r="AD562" s="39" t="s">
        <v>3507</v>
      </c>
      <c r="AE562" s="39" t="s">
        <v>20</v>
      </c>
      <c r="AF562" s="52">
        <v>34989400</v>
      </c>
      <c r="AG562" s="1"/>
      <c r="AH562" s="39" t="s">
        <v>3603</v>
      </c>
      <c r="AI562" s="39" t="s">
        <v>1104</v>
      </c>
      <c r="AJ562" s="1">
        <v>80111600</v>
      </c>
      <c r="AK562" s="3" t="s">
        <v>4277</v>
      </c>
      <c r="AL562" s="26">
        <v>44764</v>
      </c>
      <c r="AM562" s="1" t="s">
        <v>3365</v>
      </c>
      <c r="AN562" s="3" t="s">
        <v>3366</v>
      </c>
      <c r="AO562" s="27">
        <v>44767</v>
      </c>
      <c r="AP562" s="39" t="s">
        <v>3367</v>
      </c>
      <c r="AQ562" s="27">
        <v>44767</v>
      </c>
      <c r="AR562" s="27">
        <v>44767</v>
      </c>
      <c r="AS562" s="27">
        <v>44907</v>
      </c>
      <c r="AT562" s="1">
        <v>140</v>
      </c>
      <c r="AU562" s="28">
        <v>4.666666666666667</v>
      </c>
      <c r="AV562" s="39"/>
      <c r="AW562" s="43">
        <v>0</v>
      </c>
      <c r="AX562" s="43">
        <v>0</v>
      </c>
      <c r="AY562" s="1">
        <v>0</v>
      </c>
      <c r="AZ562" s="1" t="s">
        <v>922</v>
      </c>
      <c r="BA562" s="27" t="s">
        <v>922</v>
      </c>
      <c r="BB562" s="1" t="s">
        <v>922</v>
      </c>
      <c r="BC562" s="39">
        <v>140</v>
      </c>
      <c r="BD562" s="53">
        <v>44767</v>
      </c>
      <c r="BE562" s="53">
        <v>44907</v>
      </c>
      <c r="BF562" s="29">
        <v>0.30714285714285716</v>
      </c>
      <c r="BG562" s="43">
        <v>25850000</v>
      </c>
      <c r="BH562" s="1" t="s">
        <v>4833</v>
      </c>
    </row>
    <row r="563" spans="1:60" x14ac:dyDescent="0.25">
      <c r="A563" s="5">
        <v>2022</v>
      </c>
      <c r="B563" s="6">
        <v>555</v>
      </c>
      <c r="C563" s="40" t="s">
        <v>12</v>
      </c>
      <c r="D563" s="40" t="s">
        <v>13</v>
      </c>
      <c r="E563" s="40" t="s">
        <v>14</v>
      </c>
      <c r="F563" s="40" t="s">
        <v>15</v>
      </c>
      <c r="G563" s="5" t="s">
        <v>16</v>
      </c>
      <c r="H563" s="5" t="s">
        <v>17</v>
      </c>
      <c r="I563" s="40" t="s">
        <v>4859</v>
      </c>
      <c r="J563" s="5" t="s">
        <v>19</v>
      </c>
      <c r="K563" s="5" t="s">
        <v>20</v>
      </c>
      <c r="L563" s="8">
        <v>85472915</v>
      </c>
      <c r="M563" s="12" t="s">
        <v>5413</v>
      </c>
      <c r="N563" s="5" t="s">
        <v>16</v>
      </c>
      <c r="O563" s="5" t="s">
        <v>16</v>
      </c>
      <c r="P563" s="14" t="s">
        <v>16</v>
      </c>
      <c r="Q563" s="5" t="s">
        <v>922</v>
      </c>
      <c r="R563" s="24" t="s">
        <v>1236</v>
      </c>
      <c r="S563" s="24" t="s">
        <v>1236</v>
      </c>
      <c r="T563" s="24" t="s">
        <v>2473</v>
      </c>
      <c r="U563" s="24" t="s">
        <v>2474</v>
      </c>
      <c r="V563" s="15" t="s">
        <v>2475</v>
      </c>
      <c r="W563" s="25">
        <v>117265500</v>
      </c>
      <c r="X563" s="25">
        <v>117265500</v>
      </c>
      <c r="Y563" s="25">
        <v>11726550</v>
      </c>
      <c r="Z563" s="30">
        <v>44587</v>
      </c>
      <c r="AA563" s="5" t="s">
        <v>3360</v>
      </c>
      <c r="AB563" s="5" t="s">
        <v>3360</v>
      </c>
      <c r="AC563" s="40" t="s">
        <v>3361</v>
      </c>
      <c r="AD563" s="40" t="s">
        <v>3507</v>
      </c>
      <c r="AE563" s="40" t="s">
        <v>20</v>
      </c>
      <c r="AF563" s="54">
        <v>34989400</v>
      </c>
      <c r="AG563" s="5"/>
      <c r="AH563" s="40" t="s">
        <v>3603</v>
      </c>
      <c r="AI563" s="40" t="s">
        <v>1104</v>
      </c>
      <c r="AJ563" s="5">
        <v>80111600</v>
      </c>
      <c r="AK563" s="7" t="s">
        <v>4279</v>
      </c>
      <c r="AL563" s="30">
        <v>44587</v>
      </c>
      <c r="AM563" s="5" t="s">
        <v>3365</v>
      </c>
      <c r="AN563" s="7" t="s">
        <v>3366</v>
      </c>
      <c r="AO563" s="31">
        <v>44588</v>
      </c>
      <c r="AP563" s="40" t="s">
        <v>3367</v>
      </c>
      <c r="AQ563" s="31">
        <v>44589</v>
      </c>
      <c r="AR563" s="31">
        <v>44589</v>
      </c>
      <c r="AS563" s="31">
        <v>44891</v>
      </c>
      <c r="AT563" s="5">
        <v>302</v>
      </c>
      <c r="AU563" s="32">
        <v>10.066666666666666</v>
      </c>
      <c r="AV563" s="40" t="s">
        <v>4280</v>
      </c>
      <c r="AW563" s="44">
        <v>34006995</v>
      </c>
      <c r="AX563" s="44">
        <v>0</v>
      </c>
      <c r="AY563" s="5">
        <v>-87</v>
      </c>
      <c r="AZ563" s="5" t="s">
        <v>922</v>
      </c>
      <c r="BA563" s="31" t="s">
        <v>3365</v>
      </c>
      <c r="BB563" s="5" t="s">
        <v>922</v>
      </c>
      <c r="BC563" s="40">
        <v>215</v>
      </c>
      <c r="BD563" s="55">
        <v>44589</v>
      </c>
      <c r="BE563" s="55">
        <v>44804</v>
      </c>
      <c r="BF563" s="33">
        <v>1.027906976744186</v>
      </c>
      <c r="BG563" s="44">
        <v>83258505</v>
      </c>
      <c r="BH563" s="5" t="s">
        <v>4834</v>
      </c>
    </row>
    <row r="564" spans="1:60" x14ac:dyDescent="0.25">
      <c r="A564" s="1">
        <v>2022</v>
      </c>
      <c r="B564" s="2">
        <v>556</v>
      </c>
      <c r="C564" s="39" t="s">
        <v>12</v>
      </c>
      <c r="D564" s="39" t="s">
        <v>13</v>
      </c>
      <c r="E564" s="39" t="s">
        <v>14</v>
      </c>
      <c r="F564" s="39" t="s">
        <v>15</v>
      </c>
      <c r="G564" s="1" t="s">
        <v>16</v>
      </c>
      <c r="H564" s="1" t="s">
        <v>36</v>
      </c>
      <c r="I564" s="39" t="s">
        <v>581</v>
      </c>
      <c r="J564" s="1" t="s">
        <v>19</v>
      </c>
      <c r="K564" s="1" t="s">
        <v>20</v>
      </c>
      <c r="L564" s="4">
        <v>1020843082</v>
      </c>
      <c r="M564" s="11" t="s">
        <v>5414</v>
      </c>
      <c r="N564" s="1" t="s">
        <v>16</v>
      </c>
      <c r="O564" s="1" t="s">
        <v>16</v>
      </c>
      <c r="P564" s="13" t="s">
        <v>16</v>
      </c>
      <c r="Q564" s="1" t="s">
        <v>922</v>
      </c>
      <c r="R564" s="22" t="s">
        <v>1104</v>
      </c>
      <c r="S564" s="22" t="s">
        <v>1104</v>
      </c>
      <c r="T564" s="22" t="s">
        <v>2476</v>
      </c>
      <c r="U564" s="22" t="s">
        <v>2477</v>
      </c>
      <c r="V564" s="16" t="s">
        <v>2478</v>
      </c>
      <c r="W564" s="23">
        <v>13933333</v>
      </c>
      <c r="X564" s="23">
        <v>13933333</v>
      </c>
      <c r="Y564" s="23">
        <v>1900000</v>
      </c>
      <c r="Z564" s="26">
        <v>44581</v>
      </c>
      <c r="AA564" s="1" t="s">
        <v>3360</v>
      </c>
      <c r="AB564" s="1" t="s">
        <v>3360</v>
      </c>
      <c r="AC564" s="39" t="s">
        <v>3361</v>
      </c>
      <c r="AD564" s="39" t="s">
        <v>3507</v>
      </c>
      <c r="AE564" s="39" t="s">
        <v>20</v>
      </c>
      <c r="AF564" s="52">
        <v>34989400</v>
      </c>
      <c r="AG564" s="1"/>
      <c r="AH564" s="39" t="s">
        <v>3603</v>
      </c>
      <c r="AI564" s="39" t="s">
        <v>1104</v>
      </c>
      <c r="AJ564" s="1">
        <v>80111600</v>
      </c>
      <c r="AK564" s="3" t="s">
        <v>4281</v>
      </c>
      <c r="AL564" s="26">
        <v>44581</v>
      </c>
      <c r="AM564" s="1" t="s">
        <v>922</v>
      </c>
      <c r="AN564" s="3" t="s">
        <v>3424</v>
      </c>
      <c r="AO564" s="27" t="s">
        <v>633</v>
      </c>
      <c r="AP564" s="39" t="s">
        <v>3425</v>
      </c>
      <c r="AQ564" s="27">
        <v>44582</v>
      </c>
      <c r="AR564" s="27">
        <v>44582</v>
      </c>
      <c r="AS564" s="27">
        <v>44803</v>
      </c>
      <c r="AT564" s="1">
        <v>221</v>
      </c>
      <c r="AU564" s="28">
        <v>7.3666666666666663</v>
      </c>
      <c r="AV564" s="39" t="s">
        <v>4282</v>
      </c>
      <c r="AW564" s="43">
        <v>0</v>
      </c>
      <c r="AX564" s="43">
        <v>6903333</v>
      </c>
      <c r="AY564" s="1">
        <v>111</v>
      </c>
      <c r="AZ564" s="1" t="s">
        <v>922</v>
      </c>
      <c r="BA564" s="27" t="s">
        <v>922</v>
      </c>
      <c r="BB564" s="1" t="s">
        <v>922</v>
      </c>
      <c r="BC564" s="39">
        <v>332</v>
      </c>
      <c r="BD564" s="53">
        <v>44582</v>
      </c>
      <c r="BE564" s="53">
        <v>44914</v>
      </c>
      <c r="BF564" s="29">
        <v>0.68674698795180722</v>
      </c>
      <c r="BG564" s="43">
        <v>20836666</v>
      </c>
      <c r="BH564" s="1" t="s">
        <v>4833</v>
      </c>
    </row>
    <row r="565" spans="1:60" x14ac:dyDescent="0.25">
      <c r="A565" s="5">
        <v>2022</v>
      </c>
      <c r="B565" s="6">
        <v>557</v>
      </c>
      <c r="C565" s="40" t="s">
        <v>12</v>
      </c>
      <c r="D565" s="40" t="s">
        <v>13</v>
      </c>
      <c r="E565" s="40" t="s">
        <v>14</v>
      </c>
      <c r="F565" s="40" t="s">
        <v>15</v>
      </c>
      <c r="G565" s="5" t="s">
        <v>16</v>
      </c>
      <c r="H565" s="5" t="s">
        <v>17</v>
      </c>
      <c r="I565" s="40" t="s">
        <v>582</v>
      </c>
      <c r="J565" s="5" t="s">
        <v>19</v>
      </c>
      <c r="K565" s="5" t="s">
        <v>20</v>
      </c>
      <c r="L565" s="8">
        <v>1110480349</v>
      </c>
      <c r="M565" s="12" t="s">
        <v>5415</v>
      </c>
      <c r="N565" s="5" t="s">
        <v>16</v>
      </c>
      <c r="O565" s="5" t="s">
        <v>16</v>
      </c>
      <c r="P565" s="14" t="s">
        <v>16</v>
      </c>
      <c r="Q565" s="5" t="s">
        <v>922</v>
      </c>
      <c r="R565" s="24" t="s">
        <v>923</v>
      </c>
      <c r="S565" s="24" t="s">
        <v>923</v>
      </c>
      <c r="T565" s="24" t="s">
        <v>2479</v>
      </c>
      <c r="U565" s="24" t="s">
        <v>2480</v>
      </c>
      <c r="V565" s="15" t="s">
        <v>2481</v>
      </c>
      <c r="W565" s="25">
        <v>74800000</v>
      </c>
      <c r="X565" s="25">
        <v>74800000</v>
      </c>
      <c r="Y565" s="25">
        <v>6800000</v>
      </c>
      <c r="Z565" s="30">
        <v>44581</v>
      </c>
      <c r="AA565" s="5" t="s">
        <v>3360</v>
      </c>
      <c r="AB565" s="5" t="s">
        <v>3360</v>
      </c>
      <c r="AC565" s="40" t="s">
        <v>3361</v>
      </c>
      <c r="AD565" s="40" t="s">
        <v>4283</v>
      </c>
      <c r="AE565" s="40" t="s">
        <v>20</v>
      </c>
      <c r="AF565" s="54">
        <v>7550202</v>
      </c>
      <c r="AG565" s="5"/>
      <c r="AH565" s="40" t="s">
        <v>4284</v>
      </c>
      <c r="AI565" s="40" t="s">
        <v>923</v>
      </c>
      <c r="AJ565" s="5">
        <v>80111600</v>
      </c>
      <c r="AK565" s="7" t="s">
        <v>4285</v>
      </c>
      <c r="AL565" s="30">
        <v>44581</v>
      </c>
      <c r="AM565" s="5" t="s">
        <v>3365</v>
      </c>
      <c r="AN565" s="7" t="s">
        <v>3366</v>
      </c>
      <c r="AO565" s="31">
        <v>44582</v>
      </c>
      <c r="AP565" s="40" t="s">
        <v>3367</v>
      </c>
      <c r="AQ565" s="31">
        <v>44582</v>
      </c>
      <c r="AR565" s="31">
        <v>44582</v>
      </c>
      <c r="AS565" s="31">
        <v>44915</v>
      </c>
      <c r="AT565" s="5">
        <v>333</v>
      </c>
      <c r="AU565" s="32">
        <v>11.1</v>
      </c>
      <c r="AV565" s="40" t="s">
        <v>4286</v>
      </c>
      <c r="AW565" s="44">
        <v>0</v>
      </c>
      <c r="AX565" s="44">
        <v>0</v>
      </c>
      <c r="AY565" s="5">
        <v>0</v>
      </c>
      <c r="AZ565" s="5" t="s">
        <v>922</v>
      </c>
      <c r="BA565" s="31" t="s">
        <v>922</v>
      </c>
      <c r="BB565" s="5" t="s">
        <v>922</v>
      </c>
      <c r="BC565" s="40">
        <v>333</v>
      </c>
      <c r="BD565" s="55">
        <v>44582</v>
      </c>
      <c r="BE565" s="55">
        <v>44915</v>
      </c>
      <c r="BF565" s="33">
        <v>0.68468468468468469</v>
      </c>
      <c r="BG565" s="44">
        <v>74800000</v>
      </c>
      <c r="BH565" s="5" t="s">
        <v>4833</v>
      </c>
    </row>
    <row r="566" spans="1:60" x14ac:dyDescent="0.25">
      <c r="A566" s="1">
        <v>2022</v>
      </c>
      <c r="B566" s="2">
        <v>558</v>
      </c>
      <c r="C566" s="39" t="s">
        <v>12</v>
      </c>
      <c r="D566" s="39" t="s">
        <v>13</v>
      </c>
      <c r="E566" s="39" t="s">
        <v>14</v>
      </c>
      <c r="F566" s="39" t="s">
        <v>15</v>
      </c>
      <c r="G566" s="1" t="s">
        <v>16</v>
      </c>
      <c r="H566" s="1" t="s">
        <v>17</v>
      </c>
      <c r="I566" s="39" t="s">
        <v>583</v>
      </c>
      <c r="J566" s="1" t="s">
        <v>19</v>
      </c>
      <c r="K566" s="1" t="s">
        <v>20</v>
      </c>
      <c r="L566" s="4">
        <v>51668028</v>
      </c>
      <c r="M566" s="11" t="s">
        <v>5416</v>
      </c>
      <c r="N566" s="1" t="s">
        <v>16</v>
      </c>
      <c r="O566" s="1" t="s">
        <v>16</v>
      </c>
      <c r="P566" s="13" t="s">
        <v>16</v>
      </c>
      <c r="Q566" s="1" t="s">
        <v>922</v>
      </c>
      <c r="R566" s="22" t="s">
        <v>1134</v>
      </c>
      <c r="S566" s="22" t="s">
        <v>1134</v>
      </c>
      <c r="T566" s="22" t="s">
        <v>2483</v>
      </c>
      <c r="U566" s="22" t="s">
        <v>2484</v>
      </c>
      <c r="V566" s="16" t="s">
        <v>1227</v>
      </c>
      <c r="W566" s="23">
        <v>71419788</v>
      </c>
      <c r="X566" s="23">
        <v>71419788</v>
      </c>
      <c r="Y566" s="23">
        <v>6492708</v>
      </c>
      <c r="Z566" s="26">
        <v>44580</v>
      </c>
      <c r="AA566" s="1" t="s">
        <v>3360</v>
      </c>
      <c r="AB566" s="1" t="s">
        <v>3360</v>
      </c>
      <c r="AC566" s="39" t="s">
        <v>3361</v>
      </c>
      <c r="AD566" s="39" t="s">
        <v>3523</v>
      </c>
      <c r="AE566" s="39" t="s">
        <v>20</v>
      </c>
      <c r="AF566" s="52">
        <v>91423177</v>
      </c>
      <c r="AG566" s="1"/>
      <c r="AH566" s="39" t="s">
        <v>4073</v>
      </c>
      <c r="AI566" s="39" t="s">
        <v>3525</v>
      </c>
      <c r="AJ566" s="1">
        <v>80111600</v>
      </c>
      <c r="AK566" s="3" t="s">
        <v>4287</v>
      </c>
      <c r="AL566" s="26">
        <v>44580</v>
      </c>
      <c r="AM566" s="1" t="s">
        <v>3365</v>
      </c>
      <c r="AN566" s="3" t="s">
        <v>3366</v>
      </c>
      <c r="AO566" s="27">
        <v>44580</v>
      </c>
      <c r="AP566" s="39" t="s">
        <v>3367</v>
      </c>
      <c r="AQ566" s="27">
        <v>44580</v>
      </c>
      <c r="AR566" s="27">
        <v>44580</v>
      </c>
      <c r="AS566" s="27">
        <v>44913</v>
      </c>
      <c r="AT566" s="1">
        <v>333</v>
      </c>
      <c r="AU566" s="28">
        <v>11.1</v>
      </c>
      <c r="AV566" s="39" t="s">
        <v>4288</v>
      </c>
      <c r="AW566" s="43">
        <v>0</v>
      </c>
      <c r="AX566" s="43">
        <v>0</v>
      </c>
      <c r="AY566" s="1">
        <v>0</v>
      </c>
      <c r="AZ566" s="1" t="s">
        <v>922</v>
      </c>
      <c r="BA566" s="27" t="s">
        <v>922</v>
      </c>
      <c r="BB566" s="1" t="s">
        <v>922</v>
      </c>
      <c r="BC566" s="39">
        <v>333</v>
      </c>
      <c r="BD566" s="53">
        <v>44580</v>
      </c>
      <c r="BE566" s="53">
        <v>44913</v>
      </c>
      <c r="BF566" s="29">
        <v>0.69069069069069067</v>
      </c>
      <c r="BG566" s="43">
        <v>71419788</v>
      </c>
      <c r="BH566" s="1" t="s">
        <v>4833</v>
      </c>
    </row>
    <row r="567" spans="1:60" x14ac:dyDescent="0.25">
      <c r="A567" s="5">
        <v>2022</v>
      </c>
      <c r="B567" s="6">
        <v>559</v>
      </c>
      <c r="C567" s="40" t="s">
        <v>12</v>
      </c>
      <c r="D567" s="40" t="s">
        <v>13</v>
      </c>
      <c r="E567" s="40" t="s">
        <v>14</v>
      </c>
      <c r="F567" s="40" t="s">
        <v>15</v>
      </c>
      <c r="G567" s="5" t="s">
        <v>16</v>
      </c>
      <c r="H567" s="5" t="s">
        <v>17</v>
      </c>
      <c r="I567" s="40" t="s">
        <v>584</v>
      </c>
      <c r="J567" s="5" t="s">
        <v>19</v>
      </c>
      <c r="K567" s="5" t="s">
        <v>20</v>
      </c>
      <c r="L567" s="8">
        <v>52709446</v>
      </c>
      <c r="M567" s="12" t="s">
        <v>5417</v>
      </c>
      <c r="N567" s="5" t="s">
        <v>16</v>
      </c>
      <c r="O567" s="5" t="s">
        <v>16</v>
      </c>
      <c r="P567" s="14" t="s">
        <v>16</v>
      </c>
      <c r="Q567" s="5" t="s">
        <v>922</v>
      </c>
      <c r="R567" s="24" t="s">
        <v>1134</v>
      </c>
      <c r="S567" s="24" t="s">
        <v>1134</v>
      </c>
      <c r="T567" s="24" t="s">
        <v>2485</v>
      </c>
      <c r="U567" s="24" t="s">
        <v>2486</v>
      </c>
      <c r="V567" s="15" t="s">
        <v>2487</v>
      </c>
      <c r="W567" s="25">
        <v>79310000</v>
      </c>
      <c r="X567" s="25">
        <v>79310000</v>
      </c>
      <c r="Y567" s="25">
        <v>7210000</v>
      </c>
      <c r="Z567" s="30">
        <v>44581</v>
      </c>
      <c r="AA567" s="5" t="s">
        <v>3360</v>
      </c>
      <c r="AB567" s="5" t="s">
        <v>3360</v>
      </c>
      <c r="AC567" s="40" t="s">
        <v>3361</v>
      </c>
      <c r="AD567" s="40" t="s">
        <v>3523</v>
      </c>
      <c r="AE567" s="40" t="s">
        <v>20</v>
      </c>
      <c r="AF567" s="54">
        <v>91423177</v>
      </c>
      <c r="AG567" s="5"/>
      <c r="AH567" s="40" t="s">
        <v>4073</v>
      </c>
      <c r="AI567" s="40" t="s">
        <v>3525</v>
      </c>
      <c r="AJ567" s="5">
        <v>80111600</v>
      </c>
      <c r="AK567" s="7" t="s">
        <v>4289</v>
      </c>
      <c r="AL567" s="30">
        <v>44581</v>
      </c>
      <c r="AM567" s="5" t="s">
        <v>3365</v>
      </c>
      <c r="AN567" s="7" t="s">
        <v>3366</v>
      </c>
      <c r="AO567" s="31">
        <v>44581</v>
      </c>
      <c r="AP567" s="40" t="s">
        <v>3367</v>
      </c>
      <c r="AQ567" s="31">
        <v>44581</v>
      </c>
      <c r="AR567" s="31">
        <v>44581</v>
      </c>
      <c r="AS567" s="31">
        <v>44914</v>
      </c>
      <c r="AT567" s="5">
        <v>333</v>
      </c>
      <c r="AU567" s="32">
        <v>11.1</v>
      </c>
      <c r="AV567" s="40" t="s">
        <v>4290</v>
      </c>
      <c r="AW567" s="44">
        <v>0</v>
      </c>
      <c r="AX567" s="44">
        <v>0</v>
      </c>
      <c r="AY567" s="5">
        <v>0</v>
      </c>
      <c r="AZ567" s="5" t="s">
        <v>922</v>
      </c>
      <c r="BA567" s="31" t="s">
        <v>922</v>
      </c>
      <c r="BB567" s="5" t="s">
        <v>922</v>
      </c>
      <c r="BC567" s="40">
        <v>333</v>
      </c>
      <c r="BD567" s="55">
        <v>44581</v>
      </c>
      <c r="BE567" s="55">
        <v>44914</v>
      </c>
      <c r="BF567" s="33">
        <v>0.68768768768768773</v>
      </c>
      <c r="BG567" s="44">
        <v>79310000</v>
      </c>
      <c r="BH567" s="5" t="s">
        <v>4833</v>
      </c>
    </row>
    <row r="568" spans="1:60" x14ac:dyDescent="0.25">
      <c r="A568" s="1">
        <v>2022</v>
      </c>
      <c r="B568" s="2">
        <v>560</v>
      </c>
      <c r="C568" s="39" t="s">
        <v>12</v>
      </c>
      <c r="D568" s="39" t="s">
        <v>13</v>
      </c>
      <c r="E568" s="39" t="s">
        <v>14</v>
      </c>
      <c r="F568" s="39" t="s">
        <v>15</v>
      </c>
      <c r="G568" s="1" t="s">
        <v>16</v>
      </c>
      <c r="H568" s="1" t="s">
        <v>17</v>
      </c>
      <c r="I568" s="39" t="s">
        <v>585</v>
      </c>
      <c r="J568" s="1" t="s">
        <v>19</v>
      </c>
      <c r="K568" s="1" t="s">
        <v>20</v>
      </c>
      <c r="L568" s="4">
        <v>1010179458</v>
      </c>
      <c r="M568" s="11" t="s">
        <v>5418</v>
      </c>
      <c r="N568" s="1" t="s">
        <v>16</v>
      </c>
      <c r="O568" s="1" t="s">
        <v>16</v>
      </c>
      <c r="P568" s="13" t="s">
        <v>16</v>
      </c>
      <c r="Q568" s="1" t="s">
        <v>922</v>
      </c>
      <c r="R568" s="22" t="s">
        <v>1134</v>
      </c>
      <c r="S568" s="22" t="s">
        <v>1134</v>
      </c>
      <c r="T568" s="22" t="s">
        <v>2488</v>
      </c>
      <c r="U568" s="22" t="s">
        <v>2489</v>
      </c>
      <c r="V568" s="16" t="s">
        <v>2490</v>
      </c>
      <c r="W568" s="23">
        <v>47277000</v>
      </c>
      <c r="X568" s="23">
        <v>47277000</v>
      </c>
      <c r="Y568" s="23">
        <v>4727700</v>
      </c>
      <c r="Z568" s="26">
        <v>44581</v>
      </c>
      <c r="AA568" s="1" t="s">
        <v>3360</v>
      </c>
      <c r="AB568" s="1" t="s">
        <v>3360</v>
      </c>
      <c r="AC568" s="39" t="s">
        <v>3361</v>
      </c>
      <c r="AD568" s="39" t="s">
        <v>3543</v>
      </c>
      <c r="AE568" s="39" t="s">
        <v>20</v>
      </c>
      <c r="AF568" s="52">
        <v>93366055</v>
      </c>
      <c r="AG568" s="1"/>
      <c r="AH568" s="39" t="s">
        <v>4291</v>
      </c>
      <c r="AI568" s="39" t="s">
        <v>3525</v>
      </c>
      <c r="AJ568" s="1">
        <v>80111600</v>
      </c>
      <c r="AK568" s="3" t="s">
        <v>4292</v>
      </c>
      <c r="AL568" s="26">
        <v>44581</v>
      </c>
      <c r="AM568" s="1" t="s">
        <v>3365</v>
      </c>
      <c r="AN568" s="3" t="s">
        <v>3366</v>
      </c>
      <c r="AO568" s="27">
        <v>44581</v>
      </c>
      <c r="AP568" s="39" t="s">
        <v>3367</v>
      </c>
      <c r="AQ568" s="27">
        <v>44582</v>
      </c>
      <c r="AR568" s="27">
        <v>44582</v>
      </c>
      <c r="AS568" s="27">
        <v>44884</v>
      </c>
      <c r="AT568" s="1">
        <v>302</v>
      </c>
      <c r="AU568" s="28">
        <v>10.066666666666666</v>
      </c>
      <c r="AV568" s="39" t="s">
        <v>4293</v>
      </c>
      <c r="AW568" s="43">
        <v>0</v>
      </c>
      <c r="AX568" s="43">
        <v>0</v>
      </c>
      <c r="AY568" s="1">
        <v>0</v>
      </c>
      <c r="AZ568" s="1" t="s">
        <v>922</v>
      </c>
      <c r="BA568" s="27" t="s">
        <v>922</v>
      </c>
      <c r="BB568" s="1" t="s">
        <v>922</v>
      </c>
      <c r="BC568" s="39">
        <v>302</v>
      </c>
      <c r="BD568" s="53">
        <v>44582</v>
      </c>
      <c r="BE568" s="53">
        <v>44884</v>
      </c>
      <c r="BF568" s="29">
        <v>0.75496688741721851</v>
      </c>
      <c r="BG568" s="43">
        <v>47277000</v>
      </c>
      <c r="BH568" s="1" t="s">
        <v>4833</v>
      </c>
    </row>
    <row r="569" spans="1:60" x14ac:dyDescent="0.25">
      <c r="A569" s="5">
        <v>2022</v>
      </c>
      <c r="B569" s="6">
        <v>561</v>
      </c>
      <c r="C569" s="40" t="s">
        <v>12</v>
      </c>
      <c r="D569" s="40" t="s">
        <v>13</v>
      </c>
      <c r="E569" s="40" t="s">
        <v>14</v>
      </c>
      <c r="F569" s="40" t="s">
        <v>15</v>
      </c>
      <c r="G569" s="5" t="s">
        <v>16</v>
      </c>
      <c r="H569" s="5" t="s">
        <v>17</v>
      </c>
      <c r="I569" s="40" t="s">
        <v>586</v>
      </c>
      <c r="J569" s="5" t="s">
        <v>19</v>
      </c>
      <c r="K569" s="5" t="s">
        <v>20</v>
      </c>
      <c r="L569" s="8">
        <v>52602131</v>
      </c>
      <c r="M569" s="12" t="s">
        <v>5419</v>
      </c>
      <c r="N569" s="5" t="s">
        <v>16</v>
      </c>
      <c r="O569" s="5" t="s">
        <v>16</v>
      </c>
      <c r="P569" s="14" t="s">
        <v>16</v>
      </c>
      <c r="Q569" s="5" t="s">
        <v>922</v>
      </c>
      <c r="R569" s="24" t="s">
        <v>1134</v>
      </c>
      <c r="S569" s="24" t="s">
        <v>1134</v>
      </c>
      <c r="T569" s="24" t="s">
        <v>2488</v>
      </c>
      <c r="U569" s="24" t="s">
        <v>2491</v>
      </c>
      <c r="V569" s="15" t="s">
        <v>2490</v>
      </c>
      <c r="W569" s="25">
        <v>47277000</v>
      </c>
      <c r="X569" s="25">
        <v>47277000</v>
      </c>
      <c r="Y569" s="25">
        <v>4727700</v>
      </c>
      <c r="Z569" s="30">
        <v>44581</v>
      </c>
      <c r="AA569" s="5" t="s">
        <v>3360</v>
      </c>
      <c r="AB569" s="5" t="s">
        <v>3360</v>
      </c>
      <c r="AC569" s="40" t="s">
        <v>3361</v>
      </c>
      <c r="AD569" s="40" t="s">
        <v>3543</v>
      </c>
      <c r="AE569" s="40" t="s">
        <v>20</v>
      </c>
      <c r="AF569" s="54">
        <v>93366055</v>
      </c>
      <c r="AG569" s="5"/>
      <c r="AH569" s="40" t="s">
        <v>4291</v>
      </c>
      <c r="AI569" s="40" t="s">
        <v>3525</v>
      </c>
      <c r="AJ569" s="5">
        <v>80111600</v>
      </c>
      <c r="AK569" s="7" t="s">
        <v>4294</v>
      </c>
      <c r="AL569" s="30">
        <v>44581</v>
      </c>
      <c r="AM569" s="5" t="s">
        <v>3365</v>
      </c>
      <c r="AN569" s="7" t="s">
        <v>3366</v>
      </c>
      <c r="AO569" s="31">
        <v>44581</v>
      </c>
      <c r="AP569" s="40" t="s">
        <v>3367</v>
      </c>
      <c r="AQ569" s="31">
        <v>44583</v>
      </c>
      <c r="AR569" s="31">
        <v>44583</v>
      </c>
      <c r="AS569" s="31">
        <v>44884</v>
      </c>
      <c r="AT569" s="5">
        <v>301</v>
      </c>
      <c r="AU569" s="32">
        <v>10.033333333333333</v>
      </c>
      <c r="AV569" s="40" t="s">
        <v>4293</v>
      </c>
      <c r="AW569" s="44">
        <v>0</v>
      </c>
      <c r="AX569" s="44">
        <v>0</v>
      </c>
      <c r="AY569" s="5">
        <v>0</v>
      </c>
      <c r="AZ569" s="5" t="s">
        <v>922</v>
      </c>
      <c r="BA569" s="31" t="s">
        <v>922</v>
      </c>
      <c r="BB569" s="5" t="s">
        <v>922</v>
      </c>
      <c r="BC569" s="40">
        <v>301</v>
      </c>
      <c r="BD569" s="55">
        <v>44583</v>
      </c>
      <c r="BE569" s="55">
        <v>44884</v>
      </c>
      <c r="BF569" s="33">
        <v>0.75415282392026584</v>
      </c>
      <c r="BG569" s="44">
        <v>47277000</v>
      </c>
      <c r="BH569" s="5" t="s">
        <v>4833</v>
      </c>
    </row>
    <row r="570" spans="1:60" x14ac:dyDescent="0.25">
      <c r="A570" s="1">
        <v>2022</v>
      </c>
      <c r="B570" s="2">
        <v>562</v>
      </c>
      <c r="C570" s="39" t="s">
        <v>12</v>
      </c>
      <c r="D570" s="39" t="s">
        <v>13</v>
      </c>
      <c r="E570" s="39" t="s">
        <v>14</v>
      </c>
      <c r="F570" s="39" t="s">
        <v>15</v>
      </c>
      <c r="G570" s="1" t="s">
        <v>16</v>
      </c>
      <c r="H570" s="1" t="s">
        <v>17</v>
      </c>
      <c r="I570" s="39" t="s">
        <v>587</v>
      </c>
      <c r="J570" s="1" t="s">
        <v>19</v>
      </c>
      <c r="K570" s="1" t="s">
        <v>20</v>
      </c>
      <c r="L570" s="4">
        <v>1100503695</v>
      </c>
      <c r="M570" s="11" t="s">
        <v>5420</v>
      </c>
      <c r="N570" s="1" t="s">
        <v>16</v>
      </c>
      <c r="O570" s="1" t="s">
        <v>16</v>
      </c>
      <c r="P570" s="13" t="s">
        <v>16</v>
      </c>
      <c r="Q570" s="1" t="s">
        <v>922</v>
      </c>
      <c r="R570" s="22" t="s">
        <v>1134</v>
      </c>
      <c r="S570" s="22" t="s">
        <v>1134</v>
      </c>
      <c r="T570" s="22" t="s">
        <v>2488</v>
      </c>
      <c r="U570" s="22" t="s">
        <v>2489</v>
      </c>
      <c r="V570" s="16" t="s">
        <v>2492</v>
      </c>
      <c r="W570" s="23">
        <v>52004700</v>
      </c>
      <c r="X570" s="23">
        <v>52004700</v>
      </c>
      <c r="Y570" s="23">
        <v>4727700</v>
      </c>
      <c r="Z570" s="26">
        <v>44581</v>
      </c>
      <c r="AA570" s="1" t="s">
        <v>3360</v>
      </c>
      <c r="AB570" s="1" t="s">
        <v>3360</v>
      </c>
      <c r="AC570" s="39" t="s">
        <v>3361</v>
      </c>
      <c r="AD570" s="39" t="s">
        <v>3543</v>
      </c>
      <c r="AE570" s="39" t="s">
        <v>20</v>
      </c>
      <c r="AF570" s="52">
        <v>93366055</v>
      </c>
      <c r="AG570" s="1"/>
      <c r="AH570" s="39" t="s">
        <v>4291</v>
      </c>
      <c r="AI570" s="39" t="s">
        <v>3525</v>
      </c>
      <c r="AJ570" s="1">
        <v>80111600</v>
      </c>
      <c r="AK570" s="3" t="s">
        <v>4295</v>
      </c>
      <c r="AL570" s="26">
        <v>44581</v>
      </c>
      <c r="AM570" s="1" t="s">
        <v>3365</v>
      </c>
      <c r="AN570" s="3" t="s">
        <v>3366</v>
      </c>
      <c r="AO570" s="27">
        <v>44582</v>
      </c>
      <c r="AP570" s="39" t="s">
        <v>3367</v>
      </c>
      <c r="AQ570" s="27">
        <v>44590</v>
      </c>
      <c r="AR570" s="27">
        <v>44590</v>
      </c>
      <c r="AS570" s="27">
        <v>44914</v>
      </c>
      <c r="AT570" s="1">
        <v>324</v>
      </c>
      <c r="AU570" s="28">
        <v>10.8</v>
      </c>
      <c r="AV570" s="39" t="s">
        <v>4296</v>
      </c>
      <c r="AW570" s="43">
        <v>0</v>
      </c>
      <c r="AX570" s="43">
        <v>0</v>
      </c>
      <c r="AY570" s="1">
        <v>0</v>
      </c>
      <c r="AZ570" s="1" t="s">
        <v>922</v>
      </c>
      <c r="BA570" s="27" t="s">
        <v>922</v>
      </c>
      <c r="BB570" s="1" t="s">
        <v>922</v>
      </c>
      <c r="BC570" s="39">
        <v>324</v>
      </c>
      <c r="BD570" s="53">
        <v>44590</v>
      </c>
      <c r="BE570" s="53">
        <v>44914</v>
      </c>
      <c r="BF570" s="29">
        <v>0.67901234567901236</v>
      </c>
      <c r="BG570" s="43">
        <v>52004700</v>
      </c>
      <c r="BH570" s="1" t="s">
        <v>4833</v>
      </c>
    </row>
    <row r="571" spans="1:60" x14ac:dyDescent="0.25">
      <c r="A571" s="5">
        <v>2022</v>
      </c>
      <c r="B571" s="6">
        <v>563</v>
      </c>
      <c r="C571" s="40" t="s">
        <v>12</v>
      </c>
      <c r="D571" s="40" t="s">
        <v>13</v>
      </c>
      <c r="E571" s="40" t="s">
        <v>14</v>
      </c>
      <c r="F571" s="40" t="s">
        <v>15</v>
      </c>
      <c r="G571" s="5" t="s">
        <v>16</v>
      </c>
      <c r="H571" s="5" t="s">
        <v>17</v>
      </c>
      <c r="I571" s="40" t="s">
        <v>588</v>
      </c>
      <c r="J571" s="5" t="s">
        <v>19</v>
      </c>
      <c r="K571" s="5" t="s">
        <v>20</v>
      </c>
      <c r="L571" s="8">
        <v>1032388390</v>
      </c>
      <c r="M571" s="12" t="s">
        <v>5421</v>
      </c>
      <c r="N571" s="5" t="s">
        <v>16</v>
      </c>
      <c r="O571" s="5" t="s">
        <v>16</v>
      </c>
      <c r="P571" s="14" t="s">
        <v>16</v>
      </c>
      <c r="Q571" s="5" t="s">
        <v>922</v>
      </c>
      <c r="R571" s="24" t="s">
        <v>1134</v>
      </c>
      <c r="S571" s="24" t="s">
        <v>1134</v>
      </c>
      <c r="T571" s="24" t="s">
        <v>2493</v>
      </c>
      <c r="U571" s="24" t="s">
        <v>2494</v>
      </c>
      <c r="V571" s="15" t="s">
        <v>2495</v>
      </c>
      <c r="W571" s="25">
        <v>56287440</v>
      </c>
      <c r="X571" s="25">
        <v>56287440</v>
      </c>
      <c r="Y571" s="25">
        <v>5117040</v>
      </c>
      <c r="Z571" s="30">
        <v>44581</v>
      </c>
      <c r="AA571" s="5" t="s">
        <v>3360</v>
      </c>
      <c r="AB571" s="5" t="s">
        <v>3360</v>
      </c>
      <c r="AC571" s="40" t="s">
        <v>3361</v>
      </c>
      <c r="AD571" s="40" t="s">
        <v>3552</v>
      </c>
      <c r="AE571" s="40" t="s">
        <v>20</v>
      </c>
      <c r="AF571" s="54">
        <v>1136879892</v>
      </c>
      <c r="AG571" s="5"/>
      <c r="AH571" s="40" t="s">
        <v>3553</v>
      </c>
      <c r="AI571" s="40" t="s">
        <v>3525</v>
      </c>
      <c r="AJ571" s="5">
        <v>80111600</v>
      </c>
      <c r="AK571" s="7" t="s">
        <v>4297</v>
      </c>
      <c r="AL571" s="30">
        <v>44581</v>
      </c>
      <c r="AM571" s="5" t="s">
        <v>3365</v>
      </c>
      <c r="AN571" s="7" t="s">
        <v>3366</v>
      </c>
      <c r="AO571" s="31">
        <v>44582</v>
      </c>
      <c r="AP571" s="40" t="s">
        <v>3367</v>
      </c>
      <c r="AQ571" s="31">
        <v>44581</v>
      </c>
      <c r="AR571" s="31">
        <v>44581</v>
      </c>
      <c r="AS571" s="31">
        <v>44914</v>
      </c>
      <c r="AT571" s="5">
        <v>333</v>
      </c>
      <c r="AU571" s="32">
        <v>11.1</v>
      </c>
      <c r="AV571" s="40" t="s">
        <v>4298</v>
      </c>
      <c r="AW571" s="44">
        <v>0</v>
      </c>
      <c r="AX571" s="44">
        <v>0</v>
      </c>
      <c r="AY571" s="5">
        <v>0</v>
      </c>
      <c r="AZ571" s="5" t="s">
        <v>922</v>
      </c>
      <c r="BA571" s="31" t="s">
        <v>922</v>
      </c>
      <c r="BB571" s="5" t="s">
        <v>922</v>
      </c>
      <c r="BC571" s="40">
        <v>333</v>
      </c>
      <c r="BD571" s="55">
        <v>44581</v>
      </c>
      <c r="BE571" s="55">
        <v>44914</v>
      </c>
      <c r="BF571" s="33">
        <v>0.68768768768768773</v>
      </c>
      <c r="BG571" s="44">
        <v>56287440</v>
      </c>
      <c r="BH571" s="5" t="s">
        <v>4833</v>
      </c>
    </row>
    <row r="572" spans="1:60" x14ac:dyDescent="0.25">
      <c r="A572" s="1">
        <v>2022</v>
      </c>
      <c r="B572" s="2">
        <v>564</v>
      </c>
      <c r="C572" s="39" t="s">
        <v>12</v>
      </c>
      <c r="D572" s="39" t="s">
        <v>13</v>
      </c>
      <c r="E572" s="39" t="s">
        <v>14</v>
      </c>
      <c r="F572" s="39" t="s">
        <v>15</v>
      </c>
      <c r="G572" s="1" t="s">
        <v>16</v>
      </c>
      <c r="H572" s="1" t="s">
        <v>17</v>
      </c>
      <c r="I572" s="39" t="s">
        <v>589</v>
      </c>
      <c r="J572" s="1" t="s">
        <v>19</v>
      </c>
      <c r="K572" s="1" t="s">
        <v>20</v>
      </c>
      <c r="L572" s="4">
        <v>77189026</v>
      </c>
      <c r="M572" s="11" t="s">
        <v>5422</v>
      </c>
      <c r="N572" s="1" t="s">
        <v>16</v>
      </c>
      <c r="O572" s="1" t="s">
        <v>16</v>
      </c>
      <c r="P572" s="13" t="s">
        <v>16</v>
      </c>
      <c r="Q572" s="1" t="s">
        <v>922</v>
      </c>
      <c r="R572" s="22" t="s">
        <v>1134</v>
      </c>
      <c r="S572" s="22" t="s">
        <v>1134</v>
      </c>
      <c r="T572" s="22" t="s">
        <v>2496</v>
      </c>
      <c r="U572" s="22" t="s">
        <v>2497</v>
      </c>
      <c r="V572" s="16" t="s">
        <v>2498</v>
      </c>
      <c r="W572" s="23">
        <v>47277000</v>
      </c>
      <c r="X572" s="23">
        <v>47277000</v>
      </c>
      <c r="Y572" s="23">
        <v>4727700</v>
      </c>
      <c r="Z572" s="26">
        <v>44581</v>
      </c>
      <c r="AA572" s="1" t="s">
        <v>3360</v>
      </c>
      <c r="AB572" s="1" t="s">
        <v>3360</v>
      </c>
      <c r="AC572" s="39" t="s">
        <v>3361</v>
      </c>
      <c r="AD572" s="39" t="s">
        <v>3543</v>
      </c>
      <c r="AE572" s="39" t="s">
        <v>20</v>
      </c>
      <c r="AF572" s="52">
        <v>93366055</v>
      </c>
      <c r="AG572" s="1"/>
      <c r="AH572" s="39" t="s">
        <v>4291</v>
      </c>
      <c r="AI572" s="39" t="s">
        <v>3525</v>
      </c>
      <c r="AJ572" s="1">
        <v>80111600</v>
      </c>
      <c r="AK572" s="3" t="s">
        <v>4299</v>
      </c>
      <c r="AL572" s="26">
        <v>44581</v>
      </c>
      <c r="AM572" s="1" t="s">
        <v>3365</v>
      </c>
      <c r="AN572" s="3" t="s">
        <v>3366</v>
      </c>
      <c r="AO572" s="27">
        <v>44582</v>
      </c>
      <c r="AP572" s="39" t="s">
        <v>3367</v>
      </c>
      <c r="AQ572" s="27">
        <v>44581</v>
      </c>
      <c r="AR572" s="27">
        <v>44581</v>
      </c>
      <c r="AS572" s="27">
        <v>44884</v>
      </c>
      <c r="AT572" s="1">
        <v>303</v>
      </c>
      <c r="AU572" s="28">
        <v>10.1</v>
      </c>
      <c r="AV572" s="39" t="s">
        <v>4300</v>
      </c>
      <c r="AW572" s="43">
        <v>0</v>
      </c>
      <c r="AX572" s="43">
        <v>0</v>
      </c>
      <c r="AY572" s="1">
        <v>0</v>
      </c>
      <c r="AZ572" s="1" t="s">
        <v>922</v>
      </c>
      <c r="BA572" s="27" t="s">
        <v>922</v>
      </c>
      <c r="BB572" s="1" t="s">
        <v>922</v>
      </c>
      <c r="BC572" s="39">
        <v>303</v>
      </c>
      <c r="BD572" s="53">
        <v>44581</v>
      </c>
      <c r="BE572" s="53">
        <v>44884</v>
      </c>
      <c r="BF572" s="29">
        <v>0.75577557755775582</v>
      </c>
      <c r="BG572" s="43">
        <v>47277000</v>
      </c>
      <c r="BH572" s="1" t="s">
        <v>4833</v>
      </c>
    </row>
    <row r="573" spans="1:60" x14ac:dyDescent="0.25">
      <c r="A573" s="5">
        <v>2022</v>
      </c>
      <c r="B573" s="6">
        <v>565</v>
      </c>
      <c r="C573" s="40" t="s">
        <v>12</v>
      </c>
      <c r="D573" s="40" t="s">
        <v>13</v>
      </c>
      <c r="E573" s="40" t="s">
        <v>14</v>
      </c>
      <c r="F573" s="40" t="s">
        <v>15</v>
      </c>
      <c r="G573" s="5" t="s">
        <v>16</v>
      </c>
      <c r="H573" s="5" t="s">
        <v>17</v>
      </c>
      <c r="I573" s="40" t="s">
        <v>590</v>
      </c>
      <c r="J573" s="5" t="s">
        <v>19</v>
      </c>
      <c r="K573" s="5" t="s">
        <v>20</v>
      </c>
      <c r="L573" s="8">
        <v>1077421393</v>
      </c>
      <c r="M573" s="12" t="s">
        <v>5423</v>
      </c>
      <c r="N573" s="5" t="s">
        <v>16</v>
      </c>
      <c r="O573" s="5" t="s">
        <v>16</v>
      </c>
      <c r="P573" s="14" t="s">
        <v>16</v>
      </c>
      <c r="Q573" s="5" t="s">
        <v>922</v>
      </c>
      <c r="R573" s="24" t="s">
        <v>1134</v>
      </c>
      <c r="S573" s="24" t="s">
        <v>1134</v>
      </c>
      <c r="T573" s="24" t="s">
        <v>2496</v>
      </c>
      <c r="U573" s="24" t="s">
        <v>2497</v>
      </c>
      <c r="V573" s="15" t="s">
        <v>2498</v>
      </c>
      <c r="W573" s="25">
        <v>47277000</v>
      </c>
      <c r="X573" s="25">
        <v>47277000</v>
      </c>
      <c r="Y573" s="25">
        <v>4727700</v>
      </c>
      <c r="Z573" s="30">
        <v>44581</v>
      </c>
      <c r="AA573" s="5" t="s">
        <v>3360</v>
      </c>
      <c r="AB573" s="5" t="s">
        <v>3360</v>
      </c>
      <c r="AC573" s="40" t="s">
        <v>3361</v>
      </c>
      <c r="AD573" s="40" t="s">
        <v>3543</v>
      </c>
      <c r="AE573" s="40" t="s">
        <v>20</v>
      </c>
      <c r="AF573" s="54">
        <v>93366055</v>
      </c>
      <c r="AG573" s="5"/>
      <c r="AH573" s="40" t="s">
        <v>4291</v>
      </c>
      <c r="AI573" s="40" t="s">
        <v>3525</v>
      </c>
      <c r="AJ573" s="5">
        <v>80111600</v>
      </c>
      <c r="AK573" s="7" t="s">
        <v>4301</v>
      </c>
      <c r="AL573" s="30">
        <v>44581</v>
      </c>
      <c r="AM573" s="5" t="s">
        <v>3365</v>
      </c>
      <c r="AN573" s="7" t="s">
        <v>3366</v>
      </c>
      <c r="AO573" s="31">
        <v>44581</v>
      </c>
      <c r="AP573" s="40" t="s">
        <v>3367</v>
      </c>
      <c r="AQ573" s="31">
        <v>44582</v>
      </c>
      <c r="AR573" s="31">
        <v>44582</v>
      </c>
      <c r="AS573" s="31">
        <v>44884</v>
      </c>
      <c r="AT573" s="5">
        <v>302</v>
      </c>
      <c r="AU573" s="32">
        <v>10.066666666666666</v>
      </c>
      <c r="AV573" s="40" t="s">
        <v>4300</v>
      </c>
      <c r="AW573" s="44">
        <v>0</v>
      </c>
      <c r="AX573" s="44">
        <v>0</v>
      </c>
      <c r="AY573" s="5">
        <v>0</v>
      </c>
      <c r="AZ573" s="5" t="s">
        <v>922</v>
      </c>
      <c r="BA573" s="31" t="s">
        <v>922</v>
      </c>
      <c r="BB573" s="5" t="s">
        <v>922</v>
      </c>
      <c r="BC573" s="40">
        <v>302</v>
      </c>
      <c r="BD573" s="55">
        <v>44582</v>
      </c>
      <c r="BE573" s="55">
        <v>44884</v>
      </c>
      <c r="BF573" s="33">
        <v>0.75496688741721851</v>
      </c>
      <c r="BG573" s="44">
        <v>47277000</v>
      </c>
      <c r="BH573" s="5" t="s">
        <v>4833</v>
      </c>
    </row>
    <row r="574" spans="1:60" x14ac:dyDescent="0.25">
      <c r="A574" s="1">
        <v>2022</v>
      </c>
      <c r="B574" s="2">
        <v>566</v>
      </c>
      <c r="C574" s="39" t="s">
        <v>12</v>
      </c>
      <c r="D574" s="39" t="s">
        <v>13</v>
      </c>
      <c r="E574" s="39" t="s">
        <v>14</v>
      </c>
      <c r="F574" s="39" t="s">
        <v>15</v>
      </c>
      <c r="G574" s="1" t="s">
        <v>16</v>
      </c>
      <c r="H574" s="1" t="s">
        <v>17</v>
      </c>
      <c r="I574" s="39" t="s">
        <v>591</v>
      </c>
      <c r="J574" s="1" t="s">
        <v>19</v>
      </c>
      <c r="K574" s="1" t="s">
        <v>20</v>
      </c>
      <c r="L574" s="4">
        <v>80750597</v>
      </c>
      <c r="M574" s="11" t="s">
        <v>5424</v>
      </c>
      <c r="N574" s="1" t="s">
        <v>16</v>
      </c>
      <c r="O574" s="1" t="s">
        <v>16</v>
      </c>
      <c r="P574" s="13" t="s">
        <v>16</v>
      </c>
      <c r="Q574" s="1" t="s">
        <v>922</v>
      </c>
      <c r="R574" s="22" t="s">
        <v>1156</v>
      </c>
      <c r="S574" s="22" t="s">
        <v>928</v>
      </c>
      <c r="T574" s="22" t="s">
        <v>2499</v>
      </c>
      <c r="U574" s="22" t="s">
        <v>2500</v>
      </c>
      <c r="V574" s="16" t="s">
        <v>2501</v>
      </c>
      <c r="W574" s="23">
        <v>71633333</v>
      </c>
      <c r="X574" s="23">
        <v>71633333</v>
      </c>
      <c r="Y574" s="23">
        <v>7000000</v>
      </c>
      <c r="Z574" s="26">
        <v>44581</v>
      </c>
      <c r="AA574" s="1" t="s">
        <v>3360</v>
      </c>
      <c r="AB574" s="1" t="s">
        <v>3360</v>
      </c>
      <c r="AC574" s="39" t="s">
        <v>3361</v>
      </c>
      <c r="AD574" s="39" t="s">
        <v>3806</v>
      </c>
      <c r="AE574" s="39" t="s">
        <v>20</v>
      </c>
      <c r="AF574" s="52">
        <v>75068868</v>
      </c>
      <c r="AG574" s="1"/>
      <c r="AH574" s="39" t="s">
        <v>4302</v>
      </c>
      <c r="AI574" s="39" t="s">
        <v>928</v>
      </c>
      <c r="AJ574" s="1">
        <v>80111600</v>
      </c>
      <c r="AK574" s="3" t="s">
        <v>4303</v>
      </c>
      <c r="AL574" s="26">
        <v>44581</v>
      </c>
      <c r="AM574" s="1" t="s">
        <v>3365</v>
      </c>
      <c r="AN574" s="3" t="s">
        <v>3366</v>
      </c>
      <c r="AO574" s="27">
        <v>44581</v>
      </c>
      <c r="AP574" s="39" t="s">
        <v>3367</v>
      </c>
      <c r="AQ574" s="27">
        <v>44585</v>
      </c>
      <c r="AR574" s="27">
        <v>44585</v>
      </c>
      <c r="AS574" s="27">
        <v>44895</v>
      </c>
      <c r="AT574" s="1">
        <v>310</v>
      </c>
      <c r="AU574" s="28">
        <v>10.333333333333334</v>
      </c>
      <c r="AV574" s="39" t="s">
        <v>4304</v>
      </c>
      <c r="AW574" s="43">
        <v>29166667</v>
      </c>
      <c r="AX574" s="43">
        <v>0</v>
      </c>
      <c r="AY574" s="1">
        <v>-127</v>
      </c>
      <c r="AZ574" s="1" t="s">
        <v>922</v>
      </c>
      <c r="BA574" s="27" t="s">
        <v>3365</v>
      </c>
      <c r="BB574" s="1" t="s">
        <v>922</v>
      </c>
      <c r="BC574" s="39">
        <v>183</v>
      </c>
      <c r="BD574" s="53">
        <v>44585</v>
      </c>
      <c r="BE574" s="53">
        <v>44768</v>
      </c>
      <c r="BF574" s="29">
        <v>1.2295081967213115</v>
      </c>
      <c r="BG574" s="43">
        <v>42466666</v>
      </c>
      <c r="BH574" s="1" t="s">
        <v>4834</v>
      </c>
    </row>
    <row r="575" spans="1:60" x14ac:dyDescent="0.25">
      <c r="A575" s="5">
        <v>2022</v>
      </c>
      <c r="B575" s="6">
        <v>567</v>
      </c>
      <c r="C575" s="40" t="s">
        <v>12</v>
      </c>
      <c r="D575" s="40" t="s">
        <v>13</v>
      </c>
      <c r="E575" s="40" t="s">
        <v>14</v>
      </c>
      <c r="F575" s="40" t="s">
        <v>15</v>
      </c>
      <c r="G575" s="5" t="s">
        <v>16</v>
      </c>
      <c r="H575" s="5" t="s">
        <v>36</v>
      </c>
      <c r="I575" s="40" t="s">
        <v>592</v>
      </c>
      <c r="J575" s="5" t="s">
        <v>19</v>
      </c>
      <c r="K575" s="5" t="s">
        <v>20</v>
      </c>
      <c r="L575" s="8">
        <v>1016016459</v>
      </c>
      <c r="M575" s="12" t="s">
        <v>5425</v>
      </c>
      <c r="N575" s="5" t="s">
        <v>16</v>
      </c>
      <c r="O575" s="5" t="s">
        <v>16</v>
      </c>
      <c r="P575" s="14" t="s">
        <v>16</v>
      </c>
      <c r="Q575" s="5" t="s">
        <v>922</v>
      </c>
      <c r="R575" s="24" t="s">
        <v>1156</v>
      </c>
      <c r="S575" s="24" t="s">
        <v>928</v>
      </c>
      <c r="T575" s="24" t="s">
        <v>2502</v>
      </c>
      <c r="U575" s="24" t="s">
        <v>2503</v>
      </c>
      <c r="V575" s="15" t="s">
        <v>2504</v>
      </c>
      <c r="W575" s="25">
        <v>42125000</v>
      </c>
      <c r="X575" s="25">
        <v>42125000</v>
      </c>
      <c r="Y575" s="25">
        <v>3750000</v>
      </c>
      <c r="Z575" s="30">
        <v>44581</v>
      </c>
      <c r="AA575" s="5" t="s">
        <v>3360</v>
      </c>
      <c r="AB575" s="5" t="s">
        <v>3360</v>
      </c>
      <c r="AC575" s="40" t="s">
        <v>3361</v>
      </c>
      <c r="AD575" s="40" t="s">
        <v>4305</v>
      </c>
      <c r="AE575" s="40" t="s">
        <v>20</v>
      </c>
      <c r="AF575" s="54">
        <v>75068868</v>
      </c>
      <c r="AG575" s="5"/>
      <c r="AH575" s="40" t="s">
        <v>4306</v>
      </c>
      <c r="AI575" s="40" t="s">
        <v>928</v>
      </c>
      <c r="AJ575" s="5">
        <v>80111600</v>
      </c>
      <c r="AK575" s="7" t="s">
        <v>4307</v>
      </c>
      <c r="AL575" s="30">
        <v>44581</v>
      </c>
      <c r="AM575" s="5" t="s">
        <v>3365</v>
      </c>
      <c r="AN575" s="7" t="s">
        <v>3366</v>
      </c>
      <c r="AO575" s="31">
        <v>44582</v>
      </c>
      <c r="AP575" s="40" t="s">
        <v>3367</v>
      </c>
      <c r="AQ575" s="31">
        <v>44585</v>
      </c>
      <c r="AR575" s="31">
        <v>44585</v>
      </c>
      <c r="AS575" s="31">
        <v>44926</v>
      </c>
      <c r="AT575" s="5">
        <v>341</v>
      </c>
      <c r="AU575" s="32">
        <v>11.366666666666667</v>
      </c>
      <c r="AV575" s="40" t="s">
        <v>4308</v>
      </c>
      <c r="AW575" s="44">
        <v>0</v>
      </c>
      <c r="AX575" s="44">
        <v>0</v>
      </c>
      <c r="AY575" s="5">
        <v>0</v>
      </c>
      <c r="AZ575" s="5" t="s">
        <v>922</v>
      </c>
      <c r="BA575" s="31" t="s">
        <v>922</v>
      </c>
      <c r="BB575" s="5" t="s">
        <v>922</v>
      </c>
      <c r="BC575" s="40">
        <v>341</v>
      </c>
      <c r="BD575" s="55">
        <v>44585</v>
      </c>
      <c r="BE575" s="55">
        <v>44926</v>
      </c>
      <c r="BF575" s="33">
        <v>0.65982404692082108</v>
      </c>
      <c r="BG575" s="44">
        <v>42125000</v>
      </c>
      <c r="BH575" s="5" t="s">
        <v>4833</v>
      </c>
    </row>
    <row r="576" spans="1:60" x14ac:dyDescent="0.25">
      <c r="A576" s="1">
        <v>2022</v>
      </c>
      <c r="B576" s="2">
        <v>568</v>
      </c>
      <c r="C576" s="39" t="s">
        <v>12</v>
      </c>
      <c r="D576" s="39" t="s">
        <v>13</v>
      </c>
      <c r="E576" s="39" t="s">
        <v>14</v>
      </c>
      <c r="F576" s="39" t="s">
        <v>15</v>
      </c>
      <c r="G576" s="1" t="s">
        <v>16</v>
      </c>
      <c r="H576" s="1" t="s">
        <v>17</v>
      </c>
      <c r="I576" s="39" t="s">
        <v>593</v>
      </c>
      <c r="J576" s="1" t="s">
        <v>19</v>
      </c>
      <c r="K576" s="1" t="s">
        <v>20</v>
      </c>
      <c r="L576" s="4">
        <v>1128472304</v>
      </c>
      <c r="M576" s="11" t="s">
        <v>5426</v>
      </c>
      <c r="N576" s="1" t="s">
        <v>16</v>
      </c>
      <c r="O576" s="1" t="s">
        <v>16</v>
      </c>
      <c r="P576" s="13" t="s">
        <v>16</v>
      </c>
      <c r="Q576" s="1" t="s">
        <v>922</v>
      </c>
      <c r="R576" s="22" t="s">
        <v>1156</v>
      </c>
      <c r="S576" s="22" t="s">
        <v>928</v>
      </c>
      <c r="T576" s="22" t="s">
        <v>2505</v>
      </c>
      <c r="U576" s="22" t="s">
        <v>2506</v>
      </c>
      <c r="V576" s="16" t="s">
        <v>2507</v>
      </c>
      <c r="W576" s="23">
        <v>51666666</v>
      </c>
      <c r="X576" s="23">
        <v>51666666</v>
      </c>
      <c r="Y576" s="23">
        <v>5000000</v>
      </c>
      <c r="Z576" s="26">
        <v>44581</v>
      </c>
      <c r="AA576" s="1" t="s">
        <v>3360</v>
      </c>
      <c r="AB576" s="1" t="s">
        <v>3360</v>
      </c>
      <c r="AC576" s="39" t="s">
        <v>3361</v>
      </c>
      <c r="AD576" s="39" t="s">
        <v>3806</v>
      </c>
      <c r="AE576" s="39" t="s">
        <v>20</v>
      </c>
      <c r="AF576" s="52">
        <v>75068868</v>
      </c>
      <c r="AG576" s="1"/>
      <c r="AH576" s="39" t="s">
        <v>4302</v>
      </c>
      <c r="AI576" s="39" t="s">
        <v>928</v>
      </c>
      <c r="AJ576" s="1">
        <v>80111600</v>
      </c>
      <c r="AK576" s="3" t="s">
        <v>4309</v>
      </c>
      <c r="AL576" s="26">
        <v>44581</v>
      </c>
      <c r="AM576" s="1" t="s">
        <v>3365</v>
      </c>
      <c r="AN576" s="3" t="s">
        <v>3366</v>
      </c>
      <c r="AO576" s="27">
        <v>44581</v>
      </c>
      <c r="AP576" s="39" t="s">
        <v>3367</v>
      </c>
      <c r="AQ576" s="27">
        <v>44585</v>
      </c>
      <c r="AR576" s="27">
        <v>44585</v>
      </c>
      <c r="AS576" s="27">
        <v>44895</v>
      </c>
      <c r="AT576" s="1">
        <v>310</v>
      </c>
      <c r="AU576" s="28">
        <v>10.333333333333334</v>
      </c>
      <c r="AV576" s="39" t="s">
        <v>4310</v>
      </c>
      <c r="AW576" s="43">
        <v>500000</v>
      </c>
      <c r="AX576" s="43">
        <v>0</v>
      </c>
      <c r="AY576" s="1">
        <v>0</v>
      </c>
      <c r="AZ576" s="1" t="s">
        <v>922</v>
      </c>
      <c r="BA576" s="27" t="s">
        <v>922</v>
      </c>
      <c r="BB576" s="1" t="s">
        <v>922</v>
      </c>
      <c r="BC576" s="39">
        <v>310</v>
      </c>
      <c r="BD576" s="53">
        <v>44585</v>
      </c>
      <c r="BE576" s="53">
        <v>44895</v>
      </c>
      <c r="BF576" s="29">
        <v>0.72580645161290325</v>
      </c>
      <c r="BG576" s="43">
        <v>51166666</v>
      </c>
      <c r="BH576" s="1" t="s">
        <v>4833</v>
      </c>
    </row>
    <row r="577" spans="1:60" x14ac:dyDescent="0.25">
      <c r="A577" s="5">
        <v>2022</v>
      </c>
      <c r="B577" s="6">
        <v>569</v>
      </c>
      <c r="C577" s="40" t="s">
        <v>12</v>
      </c>
      <c r="D577" s="40" t="s">
        <v>13</v>
      </c>
      <c r="E577" s="40" t="s">
        <v>14</v>
      </c>
      <c r="F577" s="40" t="s">
        <v>15</v>
      </c>
      <c r="G577" s="5" t="s">
        <v>16</v>
      </c>
      <c r="H577" s="5" t="s">
        <v>17</v>
      </c>
      <c r="I577" s="40" t="s">
        <v>594</v>
      </c>
      <c r="J577" s="5" t="s">
        <v>19</v>
      </c>
      <c r="K577" s="5" t="s">
        <v>20</v>
      </c>
      <c r="L577" s="8">
        <v>1067852513</v>
      </c>
      <c r="M577" s="12" t="s">
        <v>5427</v>
      </c>
      <c r="N577" s="5" t="s">
        <v>16</v>
      </c>
      <c r="O577" s="5" t="s">
        <v>16</v>
      </c>
      <c r="P577" s="14" t="s">
        <v>16</v>
      </c>
      <c r="Q577" s="5" t="s">
        <v>922</v>
      </c>
      <c r="R577" s="24" t="s">
        <v>1156</v>
      </c>
      <c r="S577" s="24" t="s">
        <v>928</v>
      </c>
      <c r="T577" s="24" t="s">
        <v>2508</v>
      </c>
      <c r="U577" s="24" t="s">
        <v>2509</v>
      </c>
      <c r="V577" s="15" t="s">
        <v>2510</v>
      </c>
      <c r="W577" s="25">
        <v>79283333</v>
      </c>
      <c r="X577" s="25">
        <v>79283333</v>
      </c>
      <c r="Y577" s="25">
        <v>7100000</v>
      </c>
      <c r="Z577" s="30">
        <v>44581</v>
      </c>
      <c r="AA577" s="5" t="s">
        <v>3360</v>
      </c>
      <c r="AB577" s="5" t="s">
        <v>3360</v>
      </c>
      <c r="AC577" s="40" t="s">
        <v>3361</v>
      </c>
      <c r="AD577" s="40" t="s">
        <v>3806</v>
      </c>
      <c r="AE577" s="40" t="s">
        <v>20</v>
      </c>
      <c r="AF577" s="54">
        <v>75068868</v>
      </c>
      <c r="AG577" s="5"/>
      <c r="AH577" s="40" t="s">
        <v>4302</v>
      </c>
      <c r="AI577" s="40" t="s">
        <v>928</v>
      </c>
      <c r="AJ577" s="5">
        <v>80111600</v>
      </c>
      <c r="AK577" s="7" t="s">
        <v>4311</v>
      </c>
      <c r="AL577" s="30">
        <v>44581</v>
      </c>
      <c r="AM577" s="5" t="s">
        <v>3365</v>
      </c>
      <c r="AN577" s="7" t="s">
        <v>3366</v>
      </c>
      <c r="AO577" s="31">
        <v>44582</v>
      </c>
      <c r="AP577" s="40" t="s">
        <v>3367</v>
      </c>
      <c r="AQ577" s="31">
        <v>44587</v>
      </c>
      <c r="AR577" s="31">
        <v>44587</v>
      </c>
      <c r="AS577" s="31">
        <v>44926</v>
      </c>
      <c r="AT577" s="5">
        <v>339</v>
      </c>
      <c r="AU577" s="32">
        <v>11.3</v>
      </c>
      <c r="AV577" s="40" t="s">
        <v>4312</v>
      </c>
      <c r="AW577" s="44">
        <v>0</v>
      </c>
      <c r="AX577" s="44">
        <v>0</v>
      </c>
      <c r="AY577" s="5">
        <v>0</v>
      </c>
      <c r="AZ577" s="5" t="s">
        <v>922</v>
      </c>
      <c r="BA577" s="31" t="s">
        <v>922</v>
      </c>
      <c r="BB577" s="5" t="s">
        <v>922</v>
      </c>
      <c r="BC577" s="40">
        <v>339</v>
      </c>
      <c r="BD577" s="55">
        <v>44587</v>
      </c>
      <c r="BE577" s="55">
        <v>44926</v>
      </c>
      <c r="BF577" s="33">
        <v>0.65781710914454272</v>
      </c>
      <c r="BG577" s="44">
        <v>79283333</v>
      </c>
      <c r="BH577" s="5" t="s">
        <v>4833</v>
      </c>
    </row>
    <row r="578" spans="1:60" x14ac:dyDescent="0.25">
      <c r="A578" s="1">
        <v>2022</v>
      </c>
      <c r="B578" s="2">
        <v>570</v>
      </c>
      <c r="C578" s="39" t="s">
        <v>12</v>
      </c>
      <c r="D578" s="39" t="s">
        <v>13</v>
      </c>
      <c r="E578" s="39" t="s">
        <v>14</v>
      </c>
      <c r="F578" s="39" t="s">
        <v>15</v>
      </c>
      <c r="G578" s="1" t="s">
        <v>16</v>
      </c>
      <c r="H578" s="1" t="s">
        <v>17</v>
      </c>
      <c r="I578" s="39" t="s">
        <v>595</v>
      </c>
      <c r="J578" s="1" t="s">
        <v>19</v>
      </c>
      <c r="K578" s="1" t="s">
        <v>20</v>
      </c>
      <c r="L578" s="4">
        <v>79569590</v>
      </c>
      <c r="M578" s="11"/>
      <c r="N578" s="1" t="s">
        <v>16</v>
      </c>
      <c r="O578" s="1" t="s">
        <v>16</v>
      </c>
      <c r="P578" s="13" t="s">
        <v>16</v>
      </c>
      <c r="Q578" s="1" t="s">
        <v>922</v>
      </c>
      <c r="R578" s="22" t="s">
        <v>1156</v>
      </c>
      <c r="S578" s="22" t="s">
        <v>928</v>
      </c>
      <c r="T578" s="22" t="s">
        <v>2511</v>
      </c>
      <c r="U578" s="22" t="s">
        <v>2512</v>
      </c>
      <c r="V578" s="16" t="s">
        <v>2513</v>
      </c>
      <c r="W578" s="23">
        <v>29750000</v>
      </c>
      <c r="X578" s="23">
        <v>29750000</v>
      </c>
      <c r="Y578" s="23">
        <v>7140000</v>
      </c>
      <c r="Z578" s="26">
        <v>44581</v>
      </c>
      <c r="AA578" s="1" t="s">
        <v>3360</v>
      </c>
      <c r="AB578" s="1" t="s">
        <v>3360</v>
      </c>
      <c r="AC578" s="39" t="s">
        <v>3361</v>
      </c>
      <c r="AD578" s="39" t="s">
        <v>3806</v>
      </c>
      <c r="AE578" s="39" t="s">
        <v>20</v>
      </c>
      <c r="AF578" s="52">
        <v>75068868</v>
      </c>
      <c r="AG578" s="1"/>
      <c r="AH578" s="39" t="s">
        <v>4302</v>
      </c>
      <c r="AI578" s="39" t="s">
        <v>928</v>
      </c>
      <c r="AJ578" s="1">
        <v>80111600</v>
      </c>
      <c r="AK578" s="3" t="s">
        <v>4313</v>
      </c>
      <c r="AL578" s="26">
        <v>44580</v>
      </c>
      <c r="AM578" s="1" t="s">
        <v>3365</v>
      </c>
      <c r="AN578" s="3" t="s">
        <v>3366</v>
      </c>
      <c r="AO578" s="27">
        <v>44582</v>
      </c>
      <c r="AP578" s="39" t="s">
        <v>3367</v>
      </c>
      <c r="AQ578" s="27">
        <v>44587</v>
      </c>
      <c r="AR578" s="27">
        <v>44587</v>
      </c>
      <c r="AS578" s="27">
        <v>44711</v>
      </c>
      <c r="AT578" s="1">
        <v>124</v>
      </c>
      <c r="AU578" s="28">
        <v>4.1333333333333337</v>
      </c>
      <c r="AV578" s="39" t="s">
        <v>4314</v>
      </c>
      <c r="AW578" s="43">
        <v>0</v>
      </c>
      <c r="AX578" s="43">
        <v>14280000</v>
      </c>
      <c r="AY578" s="1">
        <v>61</v>
      </c>
      <c r="AZ578" s="1" t="s">
        <v>922</v>
      </c>
      <c r="BA578" s="27" t="s">
        <v>922</v>
      </c>
      <c r="BB578" s="1" t="s">
        <v>922</v>
      </c>
      <c r="BC578" s="39">
        <v>185</v>
      </c>
      <c r="BD578" s="53">
        <v>44587</v>
      </c>
      <c r="BE578" s="53">
        <v>44772</v>
      </c>
      <c r="BF578" s="29">
        <v>1.2054054054054053</v>
      </c>
      <c r="BG578" s="43">
        <v>44030000</v>
      </c>
      <c r="BH578" s="1" t="s">
        <v>4834</v>
      </c>
    </row>
    <row r="579" spans="1:60" x14ac:dyDescent="0.25">
      <c r="A579" s="5">
        <v>2022</v>
      </c>
      <c r="B579" s="6">
        <v>571</v>
      </c>
      <c r="C579" s="40" t="s">
        <v>12</v>
      </c>
      <c r="D579" s="40" t="s">
        <v>13</v>
      </c>
      <c r="E579" s="40" t="s">
        <v>14</v>
      </c>
      <c r="F579" s="40" t="s">
        <v>15</v>
      </c>
      <c r="G579" s="5" t="s">
        <v>16</v>
      </c>
      <c r="H579" s="5" t="s">
        <v>17</v>
      </c>
      <c r="I579" s="40" t="s">
        <v>596</v>
      </c>
      <c r="J579" s="5" t="s">
        <v>19</v>
      </c>
      <c r="K579" s="5" t="s">
        <v>20</v>
      </c>
      <c r="L579" s="8">
        <v>1019088254</v>
      </c>
      <c r="M579" s="12" t="s">
        <v>5428</v>
      </c>
      <c r="N579" s="5" t="s">
        <v>16</v>
      </c>
      <c r="O579" s="5" t="s">
        <v>16</v>
      </c>
      <c r="P579" s="14" t="s">
        <v>16</v>
      </c>
      <c r="Q579" s="5" t="s">
        <v>922</v>
      </c>
      <c r="R579" s="24" t="s">
        <v>1134</v>
      </c>
      <c r="S579" s="24" t="s">
        <v>1134</v>
      </c>
      <c r="T579" s="24" t="s">
        <v>2514</v>
      </c>
      <c r="U579" s="24" t="s">
        <v>2515</v>
      </c>
      <c r="V579" s="15" t="s">
        <v>1697</v>
      </c>
      <c r="W579" s="25">
        <v>52004700</v>
      </c>
      <c r="X579" s="25">
        <v>52004700</v>
      </c>
      <c r="Y579" s="25">
        <v>4727700</v>
      </c>
      <c r="Z579" s="30">
        <v>44581</v>
      </c>
      <c r="AA579" s="5" t="s">
        <v>3360</v>
      </c>
      <c r="AB579" s="5" t="s">
        <v>3360</v>
      </c>
      <c r="AC579" s="40" t="s">
        <v>3361</v>
      </c>
      <c r="AD579" s="40" t="s">
        <v>3523</v>
      </c>
      <c r="AE579" s="40" t="s">
        <v>20</v>
      </c>
      <c r="AF579" s="54">
        <v>91423177</v>
      </c>
      <c r="AG579" s="5"/>
      <c r="AH579" s="40" t="s">
        <v>4073</v>
      </c>
      <c r="AI579" s="40" t="s">
        <v>3525</v>
      </c>
      <c r="AJ579" s="5">
        <v>80111600</v>
      </c>
      <c r="AK579" s="7" t="s">
        <v>4315</v>
      </c>
      <c r="AL579" s="30">
        <v>44581</v>
      </c>
      <c r="AM579" s="5" t="s">
        <v>3365</v>
      </c>
      <c r="AN579" s="7" t="s">
        <v>3366</v>
      </c>
      <c r="AO579" s="31">
        <v>44582</v>
      </c>
      <c r="AP579" s="40" t="s">
        <v>3367</v>
      </c>
      <c r="AQ579" s="31">
        <v>44582</v>
      </c>
      <c r="AR579" s="31">
        <v>44582</v>
      </c>
      <c r="AS579" s="31">
        <v>44914</v>
      </c>
      <c r="AT579" s="5">
        <v>332</v>
      </c>
      <c r="AU579" s="32">
        <v>11.066666666666666</v>
      </c>
      <c r="AV579" s="40" t="s">
        <v>4290</v>
      </c>
      <c r="AW579" s="44">
        <v>0</v>
      </c>
      <c r="AX579" s="44">
        <v>0</v>
      </c>
      <c r="AY579" s="5">
        <v>0</v>
      </c>
      <c r="AZ579" s="5" t="s">
        <v>922</v>
      </c>
      <c r="BA579" s="31" t="s">
        <v>922</v>
      </c>
      <c r="BB579" s="5" t="s">
        <v>922</v>
      </c>
      <c r="BC579" s="40">
        <v>332</v>
      </c>
      <c r="BD579" s="55">
        <v>44582</v>
      </c>
      <c r="BE579" s="55">
        <v>44914</v>
      </c>
      <c r="BF579" s="33">
        <v>0.68674698795180722</v>
      </c>
      <c r="BG579" s="44">
        <v>52004700</v>
      </c>
      <c r="BH579" s="5" t="s">
        <v>4833</v>
      </c>
    </row>
    <row r="580" spans="1:60" x14ac:dyDescent="0.25">
      <c r="A580" s="1">
        <v>2022</v>
      </c>
      <c r="B580" s="2">
        <v>572</v>
      </c>
      <c r="C580" s="39" t="s">
        <v>12</v>
      </c>
      <c r="D580" s="39" t="s">
        <v>13</v>
      </c>
      <c r="E580" s="39" t="s">
        <v>14</v>
      </c>
      <c r="F580" s="39" t="s">
        <v>15</v>
      </c>
      <c r="G580" s="1" t="s">
        <v>16</v>
      </c>
      <c r="H580" s="1" t="s">
        <v>17</v>
      </c>
      <c r="I580" s="39" t="s">
        <v>597</v>
      </c>
      <c r="J580" s="1" t="s">
        <v>19</v>
      </c>
      <c r="K580" s="1" t="s">
        <v>20</v>
      </c>
      <c r="L580" s="4">
        <v>38264721</v>
      </c>
      <c r="M580" s="11" t="s">
        <v>5429</v>
      </c>
      <c r="N580" s="1" t="s">
        <v>16</v>
      </c>
      <c r="O580" s="1" t="s">
        <v>16</v>
      </c>
      <c r="P580" s="13" t="s">
        <v>16</v>
      </c>
      <c r="Q580" s="1" t="s">
        <v>922</v>
      </c>
      <c r="R580" s="22" t="s">
        <v>1134</v>
      </c>
      <c r="S580" s="22" t="s">
        <v>1134</v>
      </c>
      <c r="T580" s="22" t="s">
        <v>2516</v>
      </c>
      <c r="U580" s="22" t="s">
        <v>2517</v>
      </c>
      <c r="V580" s="16" t="s">
        <v>2518</v>
      </c>
      <c r="W580" s="23">
        <v>67980000</v>
      </c>
      <c r="X580" s="23">
        <v>67980000</v>
      </c>
      <c r="Y580" s="23">
        <v>6180000</v>
      </c>
      <c r="Z580" s="26">
        <v>44581</v>
      </c>
      <c r="AA580" s="1" t="s">
        <v>3360</v>
      </c>
      <c r="AB580" s="1" t="s">
        <v>3360</v>
      </c>
      <c r="AC580" s="39" t="s">
        <v>3361</v>
      </c>
      <c r="AD580" s="39" t="s">
        <v>3523</v>
      </c>
      <c r="AE580" s="39" t="s">
        <v>20</v>
      </c>
      <c r="AF580" s="52">
        <v>91423177</v>
      </c>
      <c r="AG580" s="1"/>
      <c r="AH580" s="39" t="s">
        <v>4073</v>
      </c>
      <c r="AI580" s="39" t="s">
        <v>3525</v>
      </c>
      <c r="AJ580" s="1">
        <v>80111600</v>
      </c>
      <c r="AK580" s="3" t="s">
        <v>4316</v>
      </c>
      <c r="AL580" s="26">
        <v>44581</v>
      </c>
      <c r="AM580" s="1" t="s">
        <v>3365</v>
      </c>
      <c r="AN580" s="3" t="s">
        <v>3366</v>
      </c>
      <c r="AO580" s="27">
        <v>44582</v>
      </c>
      <c r="AP580" s="39" t="s">
        <v>3367</v>
      </c>
      <c r="AQ580" s="27">
        <v>44582</v>
      </c>
      <c r="AR580" s="27">
        <v>44582</v>
      </c>
      <c r="AS580" s="27">
        <v>44914</v>
      </c>
      <c r="AT580" s="1">
        <v>332</v>
      </c>
      <c r="AU580" s="28">
        <v>11.066666666666666</v>
      </c>
      <c r="AV580" s="39" t="s">
        <v>4290</v>
      </c>
      <c r="AW580" s="43">
        <v>0</v>
      </c>
      <c r="AX580" s="43">
        <v>0</v>
      </c>
      <c r="AY580" s="1">
        <v>0</v>
      </c>
      <c r="AZ580" s="1" t="s">
        <v>922</v>
      </c>
      <c r="BA580" s="27" t="s">
        <v>922</v>
      </c>
      <c r="BB580" s="1" t="s">
        <v>922</v>
      </c>
      <c r="BC580" s="39">
        <v>332</v>
      </c>
      <c r="BD580" s="53">
        <v>44582</v>
      </c>
      <c r="BE580" s="53">
        <v>44914</v>
      </c>
      <c r="BF580" s="29">
        <v>0.68674698795180722</v>
      </c>
      <c r="BG580" s="43">
        <v>67980000</v>
      </c>
      <c r="BH580" s="1" t="s">
        <v>4833</v>
      </c>
    </row>
    <row r="581" spans="1:60" x14ac:dyDescent="0.25">
      <c r="A581" s="5">
        <v>2022</v>
      </c>
      <c r="B581" s="6">
        <v>573</v>
      </c>
      <c r="C581" s="40" t="s">
        <v>12</v>
      </c>
      <c r="D581" s="40" t="s">
        <v>13</v>
      </c>
      <c r="E581" s="40" t="s">
        <v>14</v>
      </c>
      <c r="F581" s="40" t="s">
        <v>15</v>
      </c>
      <c r="G581" s="5" t="s">
        <v>16</v>
      </c>
      <c r="H581" s="5" t="s">
        <v>17</v>
      </c>
      <c r="I581" s="40" t="s">
        <v>598</v>
      </c>
      <c r="J581" s="5" t="s">
        <v>19</v>
      </c>
      <c r="K581" s="5" t="s">
        <v>20</v>
      </c>
      <c r="L581" s="8">
        <v>1110489244</v>
      </c>
      <c r="M581" s="12" t="s">
        <v>5430</v>
      </c>
      <c r="N581" s="5" t="s">
        <v>16</v>
      </c>
      <c r="O581" s="5" t="s">
        <v>16</v>
      </c>
      <c r="P581" s="14" t="s">
        <v>16</v>
      </c>
      <c r="Q581" s="5" t="s">
        <v>922</v>
      </c>
      <c r="R581" s="24" t="s">
        <v>1134</v>
      </c>
      <c r="S581" s="24" t="s">
        <v>1134</v>
      </c>
      <c r="T581" s="24" t="s">
        <v>2519</v>
      </c>
      <c r="U581" s="24" t="s">
        <v>2520</v>
      </c>
      <c r="V581" s="15" t="s">
        <v>2521</v>
      </c>
      <c r="W581" s="25">
        <v>56287440</v>
      </c>
      <c r="X581" s="25">
        <v>56287440</v>
      </c>
      <c r="Y581" s="25">
        <v>5117040</v>
      </c>
      <c r="Z581" s="30">
        <v>44581</v>
      </c>
      <c r="AA581" s="5" t="s">
        <v>3360</v>
      </c>
      <c r="AB581" s="5" t="s">
        <v>3360</v>
      </c>
      <c r="AC581" s="40" t="s">
        <v>3361</v>
      </c>
      <c r="AD581" s="40" t="s">
        <v>3543</v>
      </c>
      <c r="AE581" s="40" t="s">
        <v>20</v>
      </c>
      <c r="AF581" s="54">
        <v>93366055</v>
      </c>
      <c r="AG581" s="5"/>
      <c r="AH581" s="40" t="s">
        <v>4291</v>
      </c>
      <c r="AI581" s="40" t="s">
        <v>3525</v>
      </c>
      <c r="AJ581" s="5">
        <v>80111600</v>
      </c>
      <c r="AK581" s="7" t="s">
        <v>4317</v>
      </c>
      <c r="AL581" s="30">
        <v>44581</v>
      </c>
      <c r="AM581" s="5" t="s">
        <v>3365</v>
      </c>
      <c r="AN581" s="7" t="s">
        <v>3366</v>
      </c>
      <c r="AO581" s="31">
        <v>44581</v>
      </c>
      <c r="AP581" s="40" t="s">
        <v>3367</v>
      </c>
      <c r="AQ581" s="31">
        <v>44582</v>
      </c>
      <c r="AR581" s="31">
        <v>44582</v>
      </c>
      <c r="AS581" s="31">
        <v>44914</v>
      </c>
      <c r="AT581" s="5">
        <v>332</v>
      </c>
      <c r="AU581" s="32">
        <v>11.066666666666666</v>
      </c>
      <c r="AV581" s="40" t="s">
        <v>4290</v>
      </c>
      <c r="AW581" s="44">
        <v>0</v>
      </c>
      <c r="AX581" s="44">
        <v>0</v>
      </c>
      <c r="AY581" s="5">
        <v>0</v>
      </c>
      <c r="AZ581" s="5" t="s">
        <v>922</v>
      </c>
      <c r="BA581" s="31" t="s">
        <v>922</v>
      </c>
      <c r="BB581" s="5" t="s">
        <v>922</v>
      </c>
      <c r="BC581" s="40">
        <v>332</v>
      </c>
      <c r="BD581" s="55">
        <v>44582</v>
      </c>
      <c r="BE581" s="55">
        <v>44914</v>
      </c>
      <c r="BF581" s="33">
        <v>0.68674698795180722</v>
      </c>
      <c r="BG581" s="44">
        <v>56287440</v>
      </c>
      <c r="BH581" s="5" t="s">
        <v>4833</v>
      </c>
    </row>
    <row r="582" spans="1:60" x14ac:dyDescent="0.25">
      <c r="A582" s="1">
        <v>2022</v>
      </c>
      <c r="B582" s="2">
        <v>574</v>
      </c>
      <c r="C582" s="39" t="s">
        <v>12</v>
      </c>
      <c r="D582" s="39" t="s">
        <v>13</v>
      </c>
      <c r="E582" s="39" t="s">
        <v>14</v>
      </c>
      <c r="F582" s="39" t="s">
        <v>15</v>
      </c>
      <c r="G582" s="1" t="s">
        <v>16</v>
      </c>
      <c r="H582" s="1" t="s">
        <v>17</v>
      </c>
      <c r="I582" s="39" t="s">
        <v>599</v>
      </c>
      <c r="J582" s="1" t="s">
        <v>19</v>
      </c>
      <c r="K582" s="1" t="s">
        <v>20</v>
      </c>
      <c r="L582" s="4">
        <v>1015460055</v>
      </c>
      <c r="M582" s="11" t="s">
        <v>5431</v>
      </c>
      <c r="N582" s="1" t="s">
        <v>16</v>
      </c>
      <c r="O582" s="1" t="s">
        <v>16</v>
      </c>
      <c r="P582" s="13" t="s">
        <v>16</v>
      </c>
      <c r="Q582" s="1" t="s">
        <v>922</v>
      </c>
      <c r="R582" s="22" t="s">
        <v>1134</v>
      </c>
      <c r="S582" s="22" t="s">
        <v>1134</v>
      </c>
      <c r="T582" s="22" t="s">
        <v>2522</v>
      </c>
      <c r="U582" s="22" t="s">
        <v>2523</v>
      </c>
      <c r="V582" s="16" t="s">
        <v>2524</v>
      </c>
      <c r="W582" s="23">
        <v>56287440</v>
      </c>
      <c r="X582" s="23">
        <v>56287440</v>
      </c>
      <c r="Y582" s="23">
        <v>5117040</v>
      </c>
      <c r="Z582" s="26">
        <v>44581</v>
      </c>
      <c r="AA582" s="1" t="s">
        <v>3360</v>
      </c>
      <c r="AB582" s="1" t="s">
        <v>3360</v>
      </c>
      <c r="AC582" s="39" t="s">
        <v>3361</v>
      </c>
      <c r="AD582" s="39" t="s">
        <v>3543</v>
      </c>
      <c r="AE582" s="39" t="s">
        <v>20</v>
      </c>
      <c r="AF582" s="52">
        <v>93366055</v>
      </c>
      <c r="AG582" s="1"/>
      <c r="AH582" s="39" t="s">
        <v>4291</v>
      </c>
      <c r="AI582" s="39" t="s">
        <v>3525</v>
      </c>
      <c r="AJ582" s="1">
        <v>80111600</v>
      </c>
      <c r="AK582" s="3" t="s">
        <v>4318</v>
      </c>
      <c r="AL582" s="26">
        <v>44581</v>
      </c>
      <c r="AM582" s="1" t="s">
        <v>3365</v>
      </c>
      <c r="AN582" s="3" t="s">
        <v>3366</v>
      </c>
      <c r="AO582" s="27">
        <v>44581</v>
      </c>
      <c r="AP582" s="39" t="s">
        <v>3367</v>
      </c>
      <c r="AQ582" s="27">
        <v>44582</v>
      </c>
      <c r="AR582" s="27">
        <v>44582</v>
      </c>
      <c r="AS582" s="27">
        <v>44914</v>
      </c>
      <c r="AT582" s="1">
        <v>332</v>
      </c>
      <c r="AU582" s="28">
        <v>11.066666666666666</v>
      </c>
      <c r="AV582" s="39" t="s">
        <v>4261</v>
      </c>
      <c r="AW582" s="43">
        <v>0</v>
      </c>
      <c r="AX582" s="43">
        <v>0</v>
      </c>
      <c r="AY582" s="1">
        <v>0</v>
      </c>
      <c r="AZ582" s="1" t="s">
        <v>922</v>
      </c>
      <c r="BA582" s="27" t="s">
        <v>922</v>
      </c>
      <c r="BB582" s="1" t="s">
        <v>922</v>
      </c>
      <c r="BC582" s="39">
        <v>332</v>
      </c>
      <c r="BD582" s="53">
        <v>44582</v>
      </c>
      <c r="BE582" s="53">
        <v>44914</v>
      </c>
      <c r="BF582" s="29">
        <v>0.68674698795180722</v>
      </c>
      <c r="BG582" s="43">
        <v>56287440</v>
      </c>
      <c r="BH582" s="1" t="s">
        <v>4833</v>
      </c>
    </row>
    <row r="583" spans="1:60" x14ac:dyDescent="0.25">
      <c r="A583" s="5">
        <v>2022</v>
      </c>
      <c r="B583" s="6">
        <v>575</v>
      </c>
      <c r="C583" s="40" t="s">
        <v>12</v>
      </c>
      <c r="D583" s="40" t="s">
        <v>13</v>
      </c>
      <c r="E583" s="40" t="s">
        <v>14</v>
      </c>
      <c r="F583" s="40" t="s">
        <v>15</v>
      </c>
      <c r="G583" s="5" t="s">
        <v>16</v>
      </c>
      <c r="H583" s="5" t="s">
        <v>17</v>
      </c>
      <c r="I583" s="40" t="s">
        <v>600</v>
      </c>
      <c r="J583" s="5" t="s">
        <v>19</v>
      </c>
      <c r="K583" s="5" t="s">
        <v>20</v>
      </c>
      <c r="L583" s="8">
        <v>1018403685</v>
      </c>
      <c r="M583" s="12" t="s">
        <v>5432</v>
      </c>
      <c r="N583" s="5" t="s">
        <v>16</v>
      </c>
      <c r="O583" s="5" t="s">
        <v>16</v>
      </c>
      <c r="P583" s="14" t="s">
        <v>16</v>
      </c>
      <c r="Q583" s="5" t="s">
        <v>922</v>
      </c>
      <c r="R583" s="24" t="s">
        <v>1134</v>
      </c>
      <c r="S583" s="24" t="s">
        <v>1134</v>
      </c>
      <c r="T583" s="24" t="s">
        <v>2525</v>
      </c>
      <c r="U583" s="24" t="s">
        <v>2526</v>
      </c>
      <c r="V583" s="15" t="s">
        <v>2527</v>
      </c>
      <c r="W583" s="25">
        <v>71500000</v>
      </c>
      <c r="X583" s="25">
        <v>71500000</v>
      </c>
      <c r="Y583" s="25">
        <v>6500000</v>
      </c>
      <c r="Z583" s="30">
        <v>44581</v>
      </c>
      <c r="AA583" s="5" t="s">
        <v>3360</v>
      </c>
      <c r="AB583" s="5" t="s">
        <v>3360</v>
      </c>
      <c r="AC583" s="40" t="s">
        <v>3361</v>
      </c>
      <c r="AD583" s="40" t="s">
        <v>3543</v>
      </c>
      <c r="AE583" s="40" t="s">
        <v>20</v>
      </c>
      <c r="AF583" s="54">
        <v>93366055</v>
      </c>
      <c r="AG583" s="5"/>
      <c r="AH583" s="40" t="s">
        <v>4291</v>
      </c>
      <c r="AI583" s="40" t="s">
        <v>3525</v>
      </c>
      <c r="AJ583" s="5">
        <v>80111600</v>
      </c>
      <c r="AK583" s="7" t="s">
        <v>4319</v>
      </c>
      <c r="AL583" s="30">
        <v>44581</v>
      </c>
      <c r="AM583" s="5" t="s">
        <v>3365</v>
      </c>
      <c r="AN583" s="7" t="s">
        <v>3366</v>
      </c>
      <c r="AO583" s="31">
        <v>44581</v>
      </c>
      <c r="AP583" s="40" t="s">
        <v>3367</v>
      </c>
      <c r="AQ583" s="31">
        <v>44582</v>
      </c>
      <c r="AR583" s="31">
        <v>44582</v>
      </c>
      <c r="AS583" s="31">
        <v>44914</v>
      </c>
      <c r="AT583" s="5">
        <v>332</v>
      </c>
      <c r="AU583" s="32">
        <v>11.066666666666666</v>
      </c>
      <c r="AV583" s="40" t="s">
        <v>4261</v>
      </c>
      <c r="AW583" s="44">
        <v>0</v>
      </c>
      <c r="AX583" s="44">
        <v>0</v>
      </c>
      <c r="AY583" s="5">
        <v>0</v>
      </c>
      <c r="AZ583" s="5" t="s">
        <v>922</v>
      </c>
      <c r="BA583" s="31" t="s">
        <v>922</v>
      </c>
      <c r="BB583" s="5" t="s">
        <v>922</v>
      </c>
      <c r="BC583" s="40">
        <v>332</v>
      </c>
      <c r="BD583" s="55">
        <v>44582</v>
      </c>
      <c r="BE583" s="55">
        <v>44914</v>
      </c>
      <c r="BF583" s="33">
        <v>0.68674698795180722</v>
      </c>
      <c r="BG583" s="44">
        <v>71500000</v>
      </c>
      <c r="BH583" s="5" t="s">
        <v>4833</v>
      </c>
    </row>
    <row r="584" spans="1:60" x14ac:dyDescent="0.25">
      <c r="A584" s="1">
        <v>2022</v>
      </c>
      <c r="B584" s="2">
        <v>576</v>
      </c>
      <c r="C584" s="39" t="s">
        <v>12</v>
      </c>
      <c r="D584" s="39" t="s">
        <v>13</v>
      </c>
      <c r="E584" s="39" t="s">
        <v>14</v>
      </c>
      <c r="F584" s="39" t="s">
        <v>15</v>
      </c>
      <c r="G584" s="1" t="s">
        <v>16</v>
      </c>
      <c r="H584" s="1" t="s">
        <v>17</v>
      </c>
      <c r="I584" s="39" t="s">
        <v>601</v>
      </c>
      <c r="J584" s="1" t="s">
        <v>19</v>
      </c>
      <c r="K584" s="1" t="s">
        <v>20</v>
      </c>
      <c r="L584" s="4">
        <v>1014204298</v>
      </c>
      <c r="M584" s="11" t="s">
        <v>5433</v>
      </c>
      <c r="N584" s="1" t="s">
        <v>16</v>
      </c>
      <c r="O584" s="1" t="s">
        <v>16</v>
      </c>
      <c r="P584" s="13" t="s">
        <v>16</v>
      </c>
      <c r="Q584" s="1" t="s">
        <v>922</v>
      </c>
      <c r="R584" s="22" t="s">
        <v>1134</v>
      </c>
      <c r="S584" s="22" t="s">
        <v>1134</v>
      </c>
      <c r="T584" s="22" t="s">
        <v>2514</v>
      </c>
      <c r="U584" s="22" t="s">
        <v>2528</v>
      </c>
      <c r="V584" s="16" t="s">
        <v>1697</v>
      </c>
      <c r="W584" s="23">
        <v>52004700</v>
      </c>
      <c r="X584" s="23">
        <v>52004700</v>
      </c>
      <c r="Y584" s="23">
        <v>4727700</v>
      </c>
      <c r="Z584" s="26">
        <v>44581</v>
      </c>
      <c r="AA584" s="1" t="s">
        <v>3360</v>
      </c>
      <c r="AB584" s="1" t="s">
        <v>3360</v>
      </c>
      <c r="AC584" s="39" t="s">
        <v>3361</v>
      </c>
      <c r="AD584" s="39" t="s">
        <v>3523</v>
      </c>
      <c r="AE584" s="39" t="s">
        <v>20</v>
      </c>
      <c r="AF584" s="52">
        <v>91423177</v>
      </c>
      <c r="AG584" s="1"/>
      <c r="AH584" s="39" t="s">
        <v>4073</v>
      </c>
      <c r="AI584" s="39" t="s">
        <v>3525</v>
      </c>
      <c r="AJ584" s="1">
        <v>80111600</v>
      </c>
      <c r="AK584" s="3" t="s">
        <v>4320</v>
      </c>
      <c r="AL584" s="26">
        <v>44581</v>
      </c>
      <c r="AM584" s="1" t="s">
        <v>3365</v>
      </c>
      <c r="AN584" s="3" t="s">
        <v>3366</v>
      </c>
      <c r="AO584" s="27">
        <v>44582</v>
      </c>
      <c r="AP584" s="39" t="s">
        <v>3367</v>
      </c>
      <c r="AQ584" s="27">
        <v>44582</v>
      </c>
      <c r="AR584" s="27">
        <v>44582</v>
      </c>
      <c r="AS584" s="27">
        <v>44914</v>
      </c>
      <c r="AT584" s="1">
        <v>332</v>
      </c>
      <c r="AU584" s="28">
        <v>11.066666666666666</v>
      </c>
      <c r="AV584" s="39" t="s">
        <v>4290</v>
      </c>
      <c r="AW584" s="43">
        <v>0</v>
      </c>
      <c r="AX584" s="43">
        <v>0</v>
      </c>
      <c r="AY584" s="1">
        <v>0</v>
      </c>
      <c r="AZ584" s="1" t="s">
        <v>922</v>
      </c>
      <c r="BA584" s="27" t="s">
        <v>922</v>
      </c>
      <c r="BB584" s="1" t="s">
        <v>922</v>
      </c>
      <c r="BC584" s="39">
        <v>332</v>
      </c>
      <c r="BD584" s="53">
        <v>44582</v>
      </c>
      <c r="BE584" s="53">
        <v>44914</v>
      </c>
      <c r="BF584" s="29">
        <v>0.68674698795180722</v>
      </c>
      <c r="BG584" s="43">
        <v>52004700</v>
      </c>
      <c r="BH584" s="1" t="s">
        <v>4833</v>
      </c>
    </row>
    <row r="585" spans="1:60" x14ac:dyDescent="0.25">
      <c r="A585" s="5">
        <v>2022</v>
      </c>
      <c r="B585" s="6">
        <v>577</v>
      </c>
      <c r="C585" s="40" t="s">
        <v>12</v>
      </c>
      <c r="D585" s="40" t="s">
        <v>13</v>
      </c>
      <c r="E585" s="40" t="s">
        <v>14</v>
      </c>
      <c r="F585" s="40" t="s">
        <v>15</v>
      </c>
      <c r="G585" s="5" t="s">
        <v>16</v>
      </c>
      <c r="H585" s="5" t="s">
        <v>17</v>
      </c>
      <c r="I585" s="40" t="s">
        <v>602</v>
      </c>
      <c r="J585" s="5" t="s">
        <v>19</v>
      </c>
      <c r="K585" s="5" t="s">
        <v>20</v>
      </c>
      <c r="L585" s="8">
        <v>1136887027</v>
      </c>
      <c r="M585" s="12" t="s">
        <v>5434</v>
      </c>
      <c r="N585" s="5" t="s">
        <v>16</v>
      </c>
      <c r="O585" s="5" t="s">
        <v>16</v>
      </c>
      <c r="P585" s="14" t="s">
        <v>16</v>
      </c>
      <c r="Q585" s="5" t="s">
        <v>922</v>
      </c>
      <c r="R585" s="24" t="s">
        <v>1236</v>
      </c>
      <c r="S585" s="24" t="s">
        <v>1236</v>
      </c>
      <c r="T585" s="24" t="s">
        <v>2529</v>
      </c>
      <c r="U585" s="24" t="s">
        <v>2530</v>
      </c>
      <c r="V585" s="15" t="s">
        <v>2531</v>
      </c>
      <c r="W585" s="25">
        <v>50862860</v>
      </c>
      <c r="X585" s="25">
        <v>50862860</v>
      </c>
      <c r="Y585" s="25">
        <v>5086286</v>
      </c>
      <c r="Z585" s="30">
        <v>44582</v>
      </c>
      <c r="AA585" s="5" t="s">
        <v>3360</v>
      </c>
      <c r="AB585" s="5" t="s">
        <v>3360</v>
      </c>
      <c r="AC585" s="40" t="s">
        <v>3361</v>
      </c>
      <c r="AD585" s="40" t="s">
        <v>4321</v>
      </c>
      <c r="AE585" s="40" t="s">
        <v>20</v>
      </c>
      <c r="AF585" s="54">
        <v>12119466</v>
      </c>
      <c r="AG585" s="5"/>
      <c r="AH585" s="40" t="s">
        <v>4322</v>
      </c>
      <c r="AI585" s="40" t="s">
        <v>1236</v>
      </c>
      <c r="AJ585" s="5">
        <v>80111600</v>
      </c>
      <c r="AK585" s="7" t="s">
        <v>4323</v>
      </c>
      <c r="AL585" s="30">
        <v>44583</v>
      </c>
      <c r="AM585" s="5" t="s">
        <v>3365</v>
      </c>
      <c r="AN585" s="7" t="s">
        <v>3366</v>
      </c>
      <c r="AO585" s="31">
        <v>44584</v>
      </c>
      <c r="AP585" s="40" t="s">
        <v>3367</v>
      </c>
      <c r="AQ585" s="31">
        <v>44585</v>
      </c>
      <c r="AR585" s="31">
        <v>44585</v>
      </c>
      <c r="AS585" s="31">
        <v>44889</v>
      </c>
      <c r="AT585" s="5">
        <v>304</v>
      </c>
      <c r="AU585" s="32">
        <v>10.133333333333333</v>
      </c>
      <c r="AV585" s="40" t="s">
        <v>3971</v>
      </c>
      <c r="AW585" s="44">
        <v>0</v>
      </c>
      <c r="AX585" s="44">
        <v>0</v>
      </c>
      <c r="AY585" s="5">
        <v>0</v>
      </c>
      <c r="AZ585" s="5" t="s">
        <v>922</v>
      </c>
      <c r="BA585" s="31" t="s">
        <v>922</v>
      </c>
      <c r="BB585" s="5" t="s">
        <v>922</v>
      </c>
      <c r="BC585" s="40">
        <v>304</v>
      </c>
      <c r="BD585" s="55">
        <v>44585</v>
      </c>
      <c r="BE585" s="55">
        <v>44889</v>
      </c>
      <c r="BF585" s="33">
        <v>0.74013157894736847</v>
      </c>
      <c r="BG585" s="44">
        <v>50862860</v>
      </c>
      <c r="BH585" s="5" t="s">
        <v>4833</v>
      </c>
    </row>
    <row r="586" spans="1:60" x14ac:dyDescent="0.25">
      <c r="A586" s="1">
        <v>2022</v>
      </c>
      <c r="B586" s="2">
        <v>578</v>
      </c>
      <c r="C586" s="39" t="s">
        <v>12</v>
      </c>
      <c r="D586" s="39" t="s">
        <v>13</v>
      </c>
      <c r="E586" s="39" t="s">
        <v>14</v>
      </c>
      <c r="F586" s="39" t="s">
        <v>15</v>
      </c>
      <c r="G586" s="1" t="s">
        <v>16</v>
      </c>
      <c r="H586" s="1" t="s">
        <v>17</v>
      </c>
      <c r="I586" s="39" t="s">
        <v>603</v>
      </c>
      <c r="J586" s="1" t="s">
        <v>19</v>
      </c>
      <c r="K586" s="1" t="s">
        <v>20</v>
      </c>
      <c r="L586" s="4">
        <v>1013601950</v>
      </c>
      <c r="M586" s="11" t="s">
        <v>5435</v>
      </c>
      <c r="N586" s="1" t="s">
        <v>16</v>
      </c>
      <c r="O586" s="1" t="s">
        <v>16</v>
      </c>
      <c r="P586" s="13" t="s">
        <v>16</v>
      </c>
      <c r="Q586" s="1" t="s">
        <v>922</v>
      </c>
      <c r="R586" s="22" t="s">
        <v>1236</v>
      </c>
      <c r="S586" s="22" t="s">
        <v>1236</v>
      </c>
      <c r="T586" s="22" t="s">
        <v>2532</v>
      </c>
      <c r="U586" s="22" t="s">
        <v>2533</v>
      </c>
      <c r="V586" s="16" t="s">
        <v>2534</v>
      </c>
      <c r="W586" s="23">
        <v>44924922</v>
      </c>
      <c r="X586" s="23">
        <v>44924922</v>
      </c>
      <c r="Y586" s="23">
        <v>4991658</v>
      </c>
      <c r="Z586" s="26">
        <v>44582</v>
      </c>
      <c r="AA586" s="1" t="s">
        <v>3360</v>
      </c>
      <c r="AB586" s="1" t="s">
        <v>3360</v>
      </c>
      <c r="AC586" s="39" t="s">
        <v>3361</v>
      </c>
      <c r="AD586" s="39" t="s">
        <v>4321</v>
      </c>
      <c r="AE586" s="39" t="s">
        <v>20</v>
      </c>
      <c r="AF586" s="52">
        <v>12119466</v>
      </c>
      <c r="AG586" s="1"/>
      <c r="AH586" s="39" t="s">
        <v>4322</v>
      </c>
      <c r="AI586" s="39" t="s">
        <v>1236</v>
      </c>
      <c r="AJ586" s="1">
        <v>80111600</v>
      </c>
      <c r="AK586" s="3" t="s">
        <v>4324</v>
      </c>
      <c r="AL586" s="26">
        <v>44583</v>
      </c>
      <c r="AM586" s="1" t="s">
        <v>3365</v>
      </c>
      <c r="AN586" s="3" t="s">
        <v>3366</v>
      </c>
      <c r="AO586" s="27">
        <v>44585</v>
      </c>
      <c r="AP586" s="39" t="s">
        <v>3367</v>
      </c>
      <c r="AQ586" s="27">
        <v>44585</v>
      </c>
      <c r="AR586" s="27">
        <v>44585</v>
      </c>
      <c r="AS586" s="27">
        <v>44858</v>
      </c>
      <c r="AT586" s="1">
        <v>273</v>
      </c>
      <c r="AU586" s="28">
        <v>9.1</v>
      </c>
      <c r="AV586" s="39" t="s">
        <v>3845</v>
      </c>
      <c r="AW586" s="43">
        <v>0</v>
      </c>
      <c r="AX586" s="43">
        <v>0</v>
      </c>
      <c r="AY586" s="1">
        <v>0</v>
      </c>
      <c r="AZ586" s="1" t="s">
        <v>922</v>
      </c>
      <c r="BA586" s="27" t="s">
        <v>922</v>
      </c>
      <c r="BB586" s="1" t="s">
        <v>922</v>
      </c>
      <c r="BC586" s="39">
        <v>273</v>
      </c>
      <c r="BD586" s="53">
        <v>44585</v>
      </c>
      <c r="BE586" s="53">
        <v>44858</v>
      </c>
      <c r="BF586" s="29">
        <v>0.82417582417582413</v>
      </c>
      <c r="BG586" s="43">
        <v>44924922</v>
      </c>
      <c r="BH586" s="1" t="s">
        <v>4833</v>
      </c>
    </row>
    <row r="587" spans="1:60" x14ac:dyDescent="0.25">
      <c r="A587" s="5">
        <v>2022</v>
      </c>
      <c r="B587" s="6">
        <v>579</v>
      </c>
      <c r="C587" s="40" t="s">
        <v>12</v>
      </c>
      <c r="D587" s="40" t="s">
        <v>13</v>
      </c>
      <c r="E587" s="40" t="s">
        <v>14</v>
      </c>
      <c r="F587" s="40" t="s">
        <v>15</v>
      </c>
      <c r="G587" s="5" t="s">
        <v>16</v>
      </c>
      <c r="H587" s="5" t="s">
        <v>17</v>
      </c>
      <c r="I587" s="40" t="s">
        <v>604</v>
      </c>
      <c r="J587" s="5" t="s">
        <v>19</v>
      </c>
      <c r="K587" s="5" t="s">
        <v>20</v>
      </c>
      <c r="L587" s="8">
        <v>83212194</v>
      </c>
      <c r="M587" s="12" t="s">
        <v>5436</v>
      </c>
      <c r="N587" s="5" t="s">
        <v>16</v>
      </c>
      <c r="O587" s="5" t="s">
        <v>16</v>
      </c>
      <c r="P587" s="14" t="s">
        <v>16</v>
      </c>
      <c r="Q587" s="5" t="s">
        <v>922</v>
      </c>
      <c r="R587" s="24" t="s">
        <v>1236</v>
      </c>
      <c r="S587" s="24" t="s">
        <v>1236</v>
      </c>
      <c r="T587" s="24" t="s">
        <v>2535</v>
      </c>
      <c r="U587" s="24" t="s">
        <v>2536</v>
      </c>
      <c r="V587" s="15" t="s">
        <v>2534</v>
      </c>
      <c r="W587" s="25">
        <v>44924922</v>
      </c>
      <c r="X587" s="25">
        <v>44924922</v>
      </c>
      <c r="Y587" s="25">
        <v>4991658</v>
      </c>
      <c r="Z587" s="30">
        <v>44582</v>
      </c>
      <c r="AA587" s="5" t="s">
        <v>3360</v>
      </c>
      <c r="AB587" s="5" t="s">
        <v>3360</v>
      </c>
      <c r="AC587" s="40" t="s">
        <v>3361</v>
      </c>
      <c r="AD587" s="40" t="s">
        <v>4321</v>
      </c>
      <c r="AE587" s="40" t="s">
        <v>20</v>
      </c>
      <c r="AF587" s="54">
        <v>12119466</v>
      </c>
      <c r="AG587" s="5"/>
      <c r="AH587" s="40" t="s">
        <v>4322</v>
      </c>
      <c r="AI587" s="40" t="s">
        <v>1236</v>
      </c>
      <c r="AJ587" s="5">
        <v>80111600</v>
      </c>
      <c r="AK587" s="7" t="s">
        <v>4325</v>
      </c>
      <c r="AL587" s="30">
        <v>44583</v>
      </c>
      <c r="AM587" s="5" t="s">
        <v>3365</v>
      </c>
      <c r="AN587" s="7" t="s">
        <v>3366</v>
      </c>
      <c r="AO587" s="31">
        <v>44584</v>
      </c>
      <c r="AP587" s="40" t="s">
        <v>3367</v>
      </c>
      <c r="AQ587" s="31">
        <v>44585</v>
      </c>
      <c r="AR587" s="31">
        <v>44585</v>
      </c>
      <c r="AS587" s="31">
        <v>44858</v>
      </c>
      <c r="AT587" s="5">
        <v>273</v>
      </c>
      <c r="AU587" s="32">
        <v>9.1</v>
      </c>
      <c r="AV587" s="40" t="s">
        <v>3845</v>
      </c>
      <c r="AW587" s="44">
        <v>0</v>
      </c>
      <c r="AX587" s="44">
        <v>0</v>
      </c>
      <c r="AY587" s="5">
        <v>0</v>
      </c>
      <c r="AZ587" s="5" t="s">
        <v>922</v>
      </c>
      <c r="BA587" s="31" t="s">
        <v>922</v>
      </c>
      <c r="BB587" s="5" t="s">
        <v>922</v>
      </c>
      <c r="BC587" s="40">
        <v>273</v>
      </c>
      <c r="BD587" s="55">
        <v>44585</v>
      </c>
      <c r="BE587" s="55">
        <v>44858</v>
      </c>
      <c r="BF587" s="33">
        <v>0.82417582417582413</v>
      </c>
      <c r="BG587" s="44">
        <v>44924922</v>
      </c>
      <c r="BH587" s="5" t="s">
        <v>4833</v>
      </c>
    </row>
    <row r="588" spans="1:60" x14ac:dyDescent="0.25">
      <c r="A588" s="1">
        <v>2022</v>
      </c>
      <c r="B588" s="2">
        <v>580</v>
      </c>
      <c r="C588" s="39" t="s">
        <v>12</v>
      </c>
      <c r="D588" s="39" t="s">
        <v>13</v>
      </c>
      <c r="E588" s="39" t="s">
        <v>14</v>
      </c>
      <c r="F588" s="39" t="s">
        <v>15</v>
      </c>
      <c r="G588" s="1" t="s">
        <v>16</v>
      </c>
      <c r="H588" s="1" t="s">
        <v>17</v>
      </c>
      <c r="I588" s="39" t="s">
        <v>605</v>
      </c>
      <c r="J588" s="1" t="s">
        <v>19</v>
      </c>
      <c r="K588" s="1" t="s">
        <v>20</v>
      </c>
      <c r="L588" s="4">
        <v>52773368</v>
      </c>
      <c r="M588" s="11" t="s">
        <v>5437</v>
      </c>
      <c r="N588" s="1" t="s">
        <v>16</v>
      </c>
      <c r="O588" s="1" t="s">
        <v>16</v>
      </c>
      <c r="P588" s="13" t="s">
        <v>16</v>
      </c>
      <c r="Q588" s="1" t="s">
        <v>922</v>
      </c>
      <c r="R588" s="22" t="s">
        <v>1236</v>
      </c>
      <c r="S588" s="22" t="s">
        <v>1236</v>
      </c>
      <c r="T588" s="22" t="s">
        <v>2537</v>
      </c>
      <c r="U588" s="22" t="s">
        <v>2538</v>
      </c>
      <c r="V588" s="16" t="s">
        <v>2539</v>
      </c>
      <c r="W588" s="23">
        <v>63962997</v>
      </c>
      <c r="X588" s="23">
        <v>63962997</v>
      </c>
      <c r="Y588" s="23">
        <v>9137571</v>
      </c>
      <c r="Z588" s="26">
        <v>44587</v>
      </c>
      <c r="AA588" s="1" t="s">
        <v>3360</v>
      </c>
      <c r="AB588" s="1" t="s">
        <v>3360</v>
      </c>
      <c r="AC588" s="39" t="s">
        <v>3361</v>
      </c>
      <c r="AD588" s="39" t="s">
        <v>4321</v>
      </c>
      <c r="AE588" s="39" t="s">
        <v>20</v>
      </c>
      <c r="AF588" s="52">
        <v>12119466</v>
      </c>
      <c r="AG588" s="1"/>
      <c r="AH588" s="39" t="s">
        <v>4322</v>
      </c>
      <c r="AI588" s="39" t="s">
        <v>1236</v>
      </c>
      <c r="AJ588" s="1">
        <v>80111600</v>
      </c>
      <c r="AK588" s="3" t="s">
        <v>4326</v>
      </c>
      <c r="AL588" s="26">
        <v>44587</v>
      </c>
      <c r="AM588" s="1" t="s">
        <v>3365</v>
      </c>
      <c r="AN588" s="3" t="s">
        <v>3366</v>
      </c>
      <c r="AO588" s="27">
        <v>44588</v>
      </c>
      <c r="AP588" s="39" t="s">
        <v>3367</v>
      </c>
      <c r="AQ588" s="27">
        <v>44588</v>
      </c>
      <c r="AR588" s="27">
        <v>44588</v>
      </c>
      <c r="AS588" s="27">
        <v>44800</v>
      </c>
      <c r="AT588" s="1">
        <v>212</v>
      </c>
      <c r="AU588" s="28">
        <v>7.0666666666666664</v>
      </c>
      <c r="AV588" s="39" t="s">
        <v>3967</v>
      </c>
      <c r="AW588" s="43">
        <v>0</v>
      </c>
      <c r="AX588" s="43">
        <v>18275142</v>
      </c>
      <c r="AY588" s="1">
        <v>61</v>
      </c>
      <c r="AZ588" s="1" t="s">
        <v>922</v>
      </c>
      <c r="BA588" s="27" t="s">
        <v>922</v>
      </c>
      <c r="BB588" s="1" t="s">
        <v>922</v>
      </c>
      <c r="BC588" s="39">
        <v>273</v>
      </c>
      <c r="BD588" s="53">
        <v>44588</v>
      </c>
      <c r="BE588" s="53">
        <v>44861</v>
      </c>
      <c r="BF588" s="29">
        <v>0.81318681318681318</v>
      </c>
      <c r="BG588" s="43">
        <v>82238139</v>
      </c>
      <c r="BH588" s="1" t="s">
        <v>4833</v>
      </c>
    </row>
    <row r="589" spans="1:60" x14ac:dyDescent="0.25">
      <c r="A589" s="5">
        <v>2022</v>
      </c>
      <c r="B589" s="6">
        <v>581</v>
      </c>
      <c r="C589" s="40" t="s">
        <v>12</v>
      </c>
      <c r="D589" s="40" t="s">
        <v>13</v>
      </c>
      <c r="E589" s="40" t="s">
        <v>14</v>
      </c>
      <c r="F589" s="40" t="s">
        <v>15</v>
      </c>
      <c r="G589" s="5" t="s">
        <v>16</v>
      </c>
      <c r="H589" s="5" t="s">
        <v>17</v>
      </c>
      <c r="I589" s="40" t="s">
        <v>606</v>
      </c>
      <c r="J589" s="5" t="s">
        <v>19</v>
      </c>
      <c r="K589" s="5" t="s">
        <v>20</v>
      </c>
      <c r="L589" s="8">
        <v>1014283595</v>
      </c>
      <c r="M589" s="12" t="s">
        <v>5438</v>
      </c>
      <c r="N589" s="5" t="s">
        <v>16</v>
      </c>
      <c r="O589" s="5" t="s">
        <v>16</v>
      </c>
      <c r="P589" s="14" t="s">
        <v>16</v>
      </c>
      <c r="Q589" s="5" t="s">
        <v>922</v>
      </c>
      <c r="R589" s="24" t="s">
        <v>1236</v>
      </c>
      <c r="S589" s="24" t="s">
        <v>1236</v>
      </c>
      <c r="T589" s="24" t="s">
        <v>2540</v>
      </c>
      <c r="U589" s="24" t="s">
        <v>2541</v>
      </c>
      <c r="V589" s="15" t="s">
        <v>2542</v>
      </c>
      <c r="W589" s="25">
        <v>36856960</v>
      </c>
      <c r="X589" s="25">
        <v>36856960</v>
      </c>
      <c r="Y589" s="25">
        <v>4607120</v>
      </c>
      <c r="Z589" s="30">
        <v>44583</v>
      </c>
      <c r="AA589" s="5" t="s">
        <v>3360</v>
      </c>
      <c r="AB589" s="5" t="s">
        <v>3360</v>
      </c>
      <c r="AC589" s="40" t="s">
        <v>3361</v>
      </c>
      <c r="AD589" s="40" t="s">
        <v>4321</v>
      </c>
      <c r="AE589" s="40" t="s">
        <v>20</v>
      </c>
      <c r="AF589" s="54">
        <v>12119466</v>
      </c>
      <c r="AG589" s="5"/>
      <c r="AH589" s="40" t="s">
        <v>4322</v>
      </c>
      <c r="AI589" s="40" t="s">
        <v>1236</v>
      </c>
      <c r="AJ589" s="5">
        <v>80111600</v>
      </c>
      <c r="AK589" s="7" t="s">
        <v>4327</v>
      </c>
      <c r="AL589" s="30">
        <v>44583</v>
      </c>
      <c r="AM589" s="5" t="s">
        <v>3365</v>
      </c>
      <c r="AN589" s="7" t="s">
        <v>3366</v>
      </c>
      <c r="AO589" s="31">
        <v>44585</v>
      </c>
      <c r="AP589" s="40" t="s">
        <v>3367</v>
      </c>
      <c r="AQ589" s="31">
        <v>44585</v>
      </c>
      <c r="AR589" s="31">
        <v>44585</v>
      </c>
      <c r="AS589" s="31">
        <v>44828</v>
      </c>
      <c r="AT589" s="5">
        <v>243</v>
      </c>
      <c r="AU589" s="32">
        <v>8.1</v>
      </c>
      <c r="AV589" s="40" t="s">
        <v>3960</v>
      </c>
      <c r="AW589" s="44">
        <v>0</v>
      </c>
      <c r="AX589" s="44">
        <v>0</v>
      </c>
      <c r="AY589" s="5">
        <v>0</v>
      </c>
      <c r="AZ589" s="5" t="s">
        <v>922</v>
      </c>
      <c r="BA589" s="31" t="s">
        <v>922</v>
      </c>
      <c r="BB589" s="5" t="s">
        <v>922</v>
      </c>
      <c r="BC589" s="40">
        <v>243</v>
      </c>
      <c r="BD589" s="55">
        <v>44585</v>
      </c>
      <c r="BE589" s="55">
        <v>44828</v>
      </c>
      <c r="BF589" s="33">
        <v>0.92592592592592593</v>
      </c>
      <c r="BG589" s="44">
        <v>36856960</v>
      </c>
      <c r="BH589" s="5" t="s">
        <v>4833</v>
      </c>
    </row>
    <row r="590" spans="1:60" x14ac:dyDescent="0.25">
      <c r="A590" s="1">
        <v>2022</v>
      </c>
      <c r="B590" s="2">
        <v>582</v>
      </c>
      <c r="C590" s="39" t="s">
        <v>12</v>
      </c>
      <c r="D590" s="39" t="s">
        <v>13</v>
      </c>
      <c r="E590" s="39" t="s">
        <v>14</v>
      </c>
      <c r="F590" s="39" t="s">
        <v>15</v>
      </c>
      <c r="G590" s="1" t="s">
        <v>16</v>
      </c>
      <c r="H590" s="1" t="s">
        <v>17</v>
      </c>
      <c r="I590" s="39" t="s">
        <v>607</v>
      </c>
      <c r="J590" s="1" t="s">
        <v>19</v>
      </c>
      <c r="K590" s="1" t="s">
        <v>20</v>
      </c>
      <c r="L590" s="4">
        <v>1032392675</v>
      </c>
      <c r="M590" s="11" t="s">
        <v>5439</v>
      </c>
      <c r="N590" s="1" t="s">
        <v>16</v>
      </c>
      <c r="O590" s="1" t="s">
        <v>16</v>
      </c>
      <c r="P590" s="13" t="s">
        <v>16</v>
      </c>
      <c r="Q590" s="1" t="s">
        <v>922</v>
      </c>
      <c r="R590" s="22" t="s">
        <v>1236</v>
      </c>
      <c r="S590" s="22" t="s">
        <v>1236</v>
      </c>
      <c r="T590" s="22" t="s">
        <v>2543</v>
      </c>
      <c r="U590" s="22" t="s">
        <v>2544</v>
      </c>
      <c r="V590" s="16" t="s">
        <v>2545</v>
      </c>
      <c r="W590" s="23">
        <v>93272670</v>
      </c>
      <c r="X590" s="23">
        <v>93272670</v>
      </c>
      <c r="Y590" s="23">
        <v>10363630</v>
      </c>
      <c r="Z590" s="26">
        <v>44582</v>
      </c>
      <c r="AA590" s="1" t="s">
        <v>3360</v>
      </c>
      <c r="AB590" s="1" t="s">
        <v>3360</v>
      </c>
      <c r="AC590" s="39" t="s">
        <v>3361</v>
      </c>
      <c r="AD590" s="39" t="s">
        <v>4328</v>
      </c>
      <c r="AE590" s="39" t="s">
        <v>20</v>
      </c>
      <c r="AF590" s="52">
        <v>52901957</v>
      </c>
      <c r="AG590" s="1"/>
      <c r="AH590" s="39" t="s">
        <v>4329</v>
      </c>
      <c r="AI590" s="39" t="s">
        <v>1236</v>
      </c>
      <c r="AJ590" s="1">
        <v>80111600</v>
      </c>
      <c r="AK590" s="3" t="s">
        <v>4330</v>
      </c>
      <c r="AL590" s="26">
        <v>44583</v>
      </c>
      <c r="AM590" s="1" t="s">
        <v>3365</v>
      </c>
      <c r="AN590" s="3" t="s">
        <v>3366</v>
      </c>
      <c r="AO590" s="27">
        <v>44585</v>
      </c>
      <c r="AP590" s="39" t="s">
        <v>3367</v>
      </c>
      <c r="AQ590" s="27">
        <v>44585</v>
      </c>
      <c r="AR590" s="27">
        <v>44585</v>
      </c>
      <c r="AS590" s="27">
        <v>44858</v>
      </c>
      <c r="AT590" s="1">
        <v>273</v>
      </c>
      <c r="AU590" s="28">
        <v>9.1</v>
      </c>
      <c r="AV590" s="39" t="s">
        <v>4331</v>
      </c>
      <c r="AW590" s="43">
        <v>0</v>
      </c>
      <c r="AX590" s="43">
        <v>0</v>
      </c>
      <c r="AY590" s="1">
        <v>0</v>
      </c>
      <c r="AZ590" s="1" t="s">
        <v>922</v>
      </c>
      <c r="BA590" s="27" t="s">
        <v>922</v>
      </c>
      <c r="BB590" s="1" t="s">
        <v>922</v>
      </c>
      <c r="BC590" s="39">
        <v>273</v>
      </c>
      <c r="BD590" s="53">
        <v>44585</v>
      </c>
      <c r="BE590" s="53">
        <v>44858</v>
      </c>
      <c r="BF590" s="29">
        <v>0.82417582417582413</v>
      </c>
      <c r="BG590" s="43">
        <v>93272670</v>
      </c>
      <c r="BH590" s="1" t="s">
        <v>4833</v>
      </c>
    </row>
    <row r="591" spans="1:60" x14ac:dyDescent="0.25">
      <c r="A591" s="5">
        <v>2022</v>
      </c>
      <c r="B591" s="6">
        <v>583</v>
      </c>
      <c r="C591" s="40" t="s">
        <v>12</v>
      </c>
      <c r="D591" s="40" t="s">
        <v>13</v>
      </c>
      <c r="E591" s="40" t="s">
        <v>14</v>
      </c>
      <c r="F591" s="40" t="s">
        <v>15</v>
      </c>
      <c r="G591" s="5" t="s">
        <v>16</v>
      </c>
      <c r="H591" s="5" t="s">
        <v>17</v>
      </c>
      <c r="I591" s="40" t="s">
        <v>608</v>
      </c>
      <c r="J591" s="5" t="s">
        <v>19</v>
      </c>
      <c r="K591" s="5" t="s">
        <v>20</v>
      </c>
      <c r="L591" s="8">
        <v>1026250278</v>
      </c>
      <c r="M591" s="12" t="s">
        <v>5440</v>
      </c>
      <c r="N591" s="5" t="s">
        <v>16</v>
      </c>
      <c r="O591" s="5" t="s">
        <v>16</v>
      </c>
      <c r="P591" s="14" t="s">
        <v>16</v>
      </c>
      <c r="Q591" s="5" t="s">
        <v>922</v>
      </c>
      <c r="R591" s="24" t="s">
        <v>1236</v>
      </c>
      <c r="S591" s="24" t="s">
        <v>1236</v>
      </c>
      <c r="T591" s="24" t="s">
        <v>2546</v>
      </c>
      <c r="U591" s="24" t="s">
        <v>2547</v>
      </c>
      <c r="V591" s="15" t="s">
        <v>2548</v>
      </c>
      <c r="W591" s="25">
        <v>75632490</v>
      </c>
      <c r="X591" s="25">
        <v>75632490</v>
      </c>
      <c r="Y591" s="25">
        <v>8403610</v>
      </c>
      <c r="Z591" s="30">
        <v>44582</v>
      </c>
      <c r="AA591" s="5" t="s">
        <v>3360</v>
      </c>
      <c r="AB591" s="5" t="s">
        <v>3360</v>
      </c>
      <c r="AC591" s="40" t="s">
        <v>3361</v>
      </c>
      <c r="AD591" s="40" t="s">
        <v>4328</v>
      </c>
      <c r="AE591" s="40" t="s">
        <v>20</v>
      </c>
      <c r="AF591" s="54">
        <v>52901957</v>
      </c>
      <c r="AG591" s="5"/>
      <c r="AH591" s="40" t="s">
        <v>4329</v>
      </c>
      <c r="AI591" s="40" t="s">
        <v>1236</v>
      </c>
      <c r="AJ591" s="5">
        <v>80111600</v>
      </c>
      <c r="AK591" s="7" t="s">
        <v>4332</v>
      </c>
      <c r="AL591" s="30">
        <v>44583</v>
      </c>
      <c r="AM591" s="5" t="s">
        <v>3365</v>
      </c>
      <c r="AN591" s="7" t="s">
        <v>3366</v>
      </c>
      <c r="AO591" s="31">
        <v>44584</v>
      </c>
      <c r="AP591" s="40" t="s">
        <v>3367</v>
      </c>
      <c r="AQ591" s="31">
        <v>44585</v>
      </c>
      <c r="AR591" s="31">
        <v>44585</v>
      </c>
      <c r="AS591" s="31">
        <v>44858</v>
      </c>
      <c r="AT591" s="5">
        <v>273</v>
      </c>
      <c r="AU591" s="32">
        <v>9.1</v>
      </c>
      <c r="AV591" s="40" t="s">
        <v>3845</v>
      </c>
      <c r="AW591" s="44">
        <v>0</v>
      </c>
      <c r="AX591" s="44">
        <v>0</v>
      </c>
      <c r="AY591" s="5">
        <v>0</v>
      </c>
      <c r="AZ591" s="5" t="s">
        <v>922</v>
      </c>
      <c r="BA591" s="31" t="s">
        <v>922</v>
      </c>
      <c r="BB591" s="5" t="s">
        <v>922</v>
      </c>
      <c r="BC591" s="40">
        <v>273</v>
      </c>
      <c r="BD591" s="55">
        <v>44585</v>
      </c>
      <c r="BE591" s="55">
        <v>44858</v>
      </c>
      <c r="BF591" s="33">
        <v>0.82417582417582413</v>
      </c>
      <c r="BG591" s="44">
        <v>75632490</v>
      </c>
      <c r="BH591" s="5" t="s">
        <v>4833</v>
      </c>
    </row>
    <row r="592" spans="1:60" x14ac:dyDescent="0.25">
      <c r="A592" s="1">
        <v>2022</v>
      </c>
      <c r="B592" s="2">
        <v>584</v>
      </c>
      <c r="C592" s="39" t="s">
        <v>12</v>
      </c>
      <c r="D592" s="39" t="s">
        <v>13</v>
      </c>
      <c r="E592" s="39" t="s">
        <v>14</v>
      </c>
      <c r="F592" s="39" t="s">
        <v>15</v>
      </c>
      <c r="G592" s="1" t="s">
        <v>16</v>
      </c>
      <c r="H592" s="1" t="s">
        <v>17</v>
      </c>
      <c r="I592" s="39" t="s">
        <v>609</v>
      </c>
      <c r="J592" s="1" t="s">
        <v>19</v>
      </c>
      <c r="K592" s="1" t="s">
        <v>20</v>
      </c>
      <c r="L592" s="4">
        <v>79232040</v>
      </c>
      <c r="M592" s="11" t="s">
        <v>5441</v>
      </c>
      <c r="N592" s="1" t="s">
        <v>16</v>
      </c>
      <c r="O592" s="1" t="s">
        <v>16</v>
      </c>
      <c r="P592" s="13" t="s">
        <v>16</v>
      </c>
      <c r="Q592" s="1" t="s">
        <v>922</v>
      </c>
      <c r="R592" s="22" t="s">
        <v>1236</v>
      </c>
      <c r="S592" s="22" t="s">
        <v>1236</v>
      </c>
      <c r="T592" s="22" t="s">
        <v>2549</v>
      </c>
      <c r="U592" s="22" t="s">
        <v>2550</v>
      </c>
      <c r="V592" s="16" t="s">
        <v>2551</v>
      </c>
      <c r="W592" s="23">
        <v>82909120</v>
      </c>
      <c r="X592" s="23">
        <v>82909120</v>
      </c>
      <c r="Y592" s="23">
        <v>10363640</v>
      </c>
      <c r="Z592" s="26">
        <v>44582</v>
      </c>
      <c r="AA592" s="1" t="s">
        <v>3360</v>
      </c>
      <c r="AB592" s="1" t="s">
        <v>3360</v>
      </c>
      <c r="AC592" s="39" t="s">
        <v>3361</v>
      </c>
      <c r="AD592" s="39" t="s">
        <v>4328</v>
      </c>
      <c r="AE592" s="39" t="s">
        <v>20</v>
      </c>
      <c r="AF592" s="52">
        <v>52901957</v>
      </c>
      <c r="AG592" s="1"/>
      <c r="AH592" s="39" t="s">
        <v>4329</v>
      </c>
      <c r="AI592" s="39" t="s">
        <v>1236</v>
      </c>
      <c r="AJ592" s="1">
        <v>80111600</v>
      </c>
      <c r="AK592" s="3" t="s">
        <v>4333</v>
      </c>
      <c r="AL592" s="26">
        <v>44583</v>
      </c>
      <c r="AM592" s="1" t="s">
        <v>3365</v>
      </c>
      <c r="AN592" s="3" t="s">
        <v>3366</v>
      </c>
      <c r="AO592" s="27">
        <v>44584</v>
      </c>
      <c r="AP592" s="39" t="s">
        <v>3367</v>
      </c>
      <c r="AQ592" s="27">
        <v>44585</v>
      </c>
      <c r="AR592" s="27">
        <v>44585</v>
      </c>
      <c r="AS592" s="27">
        <v>44828</v>
      </c>
      <c r="AT592" s="1">
        <v>243</v>
      </c>
      <c r="AU592" s="28">
        <v>8.1</v>
      </c>
      <c r="AV592" s="39" t="s">
        <v>4334</v>
      </c>
      <c r="AW592" s="43">
        <v>0</v>
      </c>
      <c r="AX592" s="43">
        <v>0</v>
      </c>
      <c r="AY592" s="1">
        <v>0</v>
      </c>
      <c r="AZ592" s="1" t="s">
        <v>922</v>
      </c>
      <c r="BA592" s="27" t="s">
        <v>922</v>
      </c>
      <c r="BB592" s="1" t="s">
        <v>922</v>
      </c>
      <c r="BC592" s="39">
        <v>243</v>
      </c>
      <c r="BD592" s="53">
        <v>44585</v>
      </c>
      <c r="BE592" s="53">
        <v>44828</v>
      </c>
      <c r="BF592" s="29">
        <v>0.92592592592592593</v>
      </c>
      <c r="BG592" s="43">
        <v>82909120</v>
      </c>
      <c r="BH592" s="1" t="s">
        <v>4833</v>
      </c>
    </row>
    <row r="593" spans="1:60" x14ac:dyDescent="0.25">
      <c r="A593" s="5">
        <v>2022</v>
      </c>
      <c r="B593" s="6">
        <v>585</v>
      </c>
      <c r="C593" s="40" t="s">
        <v>12</v>
      </c>
      <c r="D593" s="40" t="s">
        <v>13</v>
      </c>
      <c r="E593" s="40" t="s">
        <v>14</v>
      </c>
      <c r="F593" s="40" t="s">
        <v>15</v>
      </c>
      <c r="G593" s="5" t="s">
        <v>16</v>
      </c>
      <c r="H593" s="5" t="s">
        <v>17</v>
      </c>
      <c r="I593" s="40" t="s">
        <v>610</v>
      </c>
      <c r="J593" s="5" t="s">
        <v>19</v>
      </c>
      <c r="K593" s="5" t="s">
        <v>20</v>
      </c>
      <c r="L593" s="8">
        <v>1030637797</v>
      </c>
      <c r="M593" s="12" t="s">
        <v>5442</v>
      </c>
      <c r="N593" s="5" t="s">
        <v>16</v>
      </c>
      <c r="O593" s="5" t="s">
        <v>16</v>
      </c>
      <c r="P593" s="14" t="s">
        <v>16</v>
      </c>
      <c r="Q593" s="5" t="s">
        <v>922</v>
      </c>
      <c r="R593" s="24" t="s">
        <v>1236</v>
      </c>
      <c r="S593" s="24" t="s">
        <v>1236</v>
      </c>
      <c r="T593" s="24" t="s">
        <v>2552</v>
      </c>
      <c r="U593" s="24" t="s">
        <v>2553</v>
      </c>
      <c r="V593" s="15" t="s">
        <v>1898</v>
      </c>
      <c r="W593" s="25">
        <v>55499940</v>
      </c>
      <c r="X593" s="25">
        <v>55499940</v>
      </c>
      <c r="Y593" s="25">
        <v>6166660</v>
      </c>
      <c r="Z593" s="30">
        <v>44582</v>
      </c>
      <c r="AA593" s="5" t="s">
        <v>3360</v>
      </c>
      <c r="AB593" s="5" t="s">
        <v>3360</v>
      </c>
      <c r="AC593" s="40" t="s">
        <v>3361</v>
      </c>
      <c r="AD593" s="40" t="s">
        <v>4328</v>
      </c>
      <c r="AE593" s="40" t="s">
        <v>20</v>
      </c>
      <c r="AF593" s="54">
        <v>52901957</v>
      </c>
      <c r="AG593" s="5"/>
      <c r="AH593" s="40" t="s">
        <v>4329</v>
      </c>
      <c r="AI593" s="40" t="s">
        <v>1236</v>
      </c>
      <c r="AJ593" s="5">
        <v>80111600</v>
      </c>
      <c r="AK593" s="7" t="s">
        <v>4335</v>
      </c>
      <c r="AL593" s="30">
        <v>44583</v>
      </c>
      <c r="AM593" s="5" t="s">
        <v>3365</v>
      </c>
      <c r="AN593" s="7" t="s">
        <v>3366</v>
      </c>
      <c r="AO593" s="31">
        <v>44584</v>
      </c>
      <c r="AP593" s="40" t="s">
        <v>3367</v>
      </c>
      <c r="AQ593" s="31">
        <v>44585</v>
      </c>
      <c r="AR593" s="31">
        <v>44585</v>
      </c>
      <c r="AS593" s="31">
        <v>44858</v>
      </c>
      <c r="AT593" s="5">
        <v>273</v>
      </c>
      <c r="AU593" s="32">
        <v>9.1</v>
      </c>
      <c r="AV593" s="40" t="s">
        <v>3845</v>
      </c>
      <c r="AW593" s="44">
        <v>0</v>
      </c>
      <c r="AX593" s="44">
        <v>0</v>
      </c>
      <c r="AY593" s="5">
        <v>0</v>
      </c>
      <c r="AZ593" s="5" t="s">
        <v>922</v>
      </c>
      <c r="BA593" s="31" t="s">
        <v>922</v>
      </c>
      <c r="BB593" s="5" t="s">
        <v>922</v>
      </c>
      <c r="BC593" s="40">
        <v>273</v>
      </c>
      <c r="BD593" s="55">
        <v>44585</v>
      </c>
      <c r="BE593" s="55">
        <v>44858</v>
      </c>
      <c r="BF593" s="33">
        <v>0.82417582417582413</v>
      </c>
      <c r="BG593" s="44">
        <v>55499940</v>
      </c>
      <c r="BH593" s="5" t="s">
        <v>4833</v>
      </c>
    </row>
    <row r="594" spans="1:60" x14ac:dyDescent="0.25">
      <c r="A594" s="1">
        <v>2022</v>
      </c>
      <c r="B594" s="2">
        <v>586</v>
      </c>
      <c r="C594" s="39" t="s">
        <v>12</v>
      </c>
      <c r="D594" s="39" t="s">
        <v>13</v>
      </c>
      <c r="E594" s="39" t="s">
        <v>14</v>
      </c>
      <c r="F594" s="39" t="s">
        <v>15</v>
      </c>
      <c r="G594" s="1" t="s">
        <v>16</v>
      </c>
      <c r="H594" s="1" t="s">
        <v>17</v>
      </c>
      <c r="I594" s="39" t="s">
        <v>611</v>
      </c>
      <c r="J594" s="1" t="s">
        <v>19</v>
      </c>
      <c r="K594" s="1" t="s">
        <v>20</v>
      </c>
      <c r="L594" s="4">
        <v>79882029</v>
      </c>
      <c r="M594" s="11" t="s">
        <v>5443</v>
      </c>
      <c r="N594" s="1" t="s">
        <v>16</v>
      </c>
      <c r="O594" s="1" t="s">
        <v>16</v>
      </c>
      <c r="P594" s="13" t="s">
        <v>16</v>
      </c>
      <c r="Q594" s="1" t="s">
        <v>922</v>
      </c>
      <c r="R594" s="22" t="s">
        <v>1236</v>
      </c>
      <c r="S594" s="22" t="s">
        <v>1236</v>
      </c>
      <c r="T594" s="22" t="s">
        <v>2554</v>
      </c>
      <c r="U594" s="22" t="s">
        <v>2555</v>
      </c>
      <c r="V594" s="16" t="s">
        <v>2556</v>
      </c>
      <c r="W594" s="23">
        <v>71200000</v>
      </c>
      <c r="X594" s="23">
        <v>71200000</v>
      </c>
      <c r="Y594" s="23">
        <v>8900000</v>
      </c>
      <c r="Z594" s="26">
        <v>44582</v>
      </c>
      <c r="AA594" s="1" t="s">
        <v>3360</v>
      </c>
      <c r="AB594" s="1" t="s">
        <v>3360</v>
      </c>
      <c r="AC594" s="39" t="s">
        <v>3361</v>
      </c>
      <c r="AD594" s="39" t="s">
        <v>3957</v>
      </c>
      <c r="AE594" s="39" t="s">
        <v>20</v>
      </c>
      <c r="AF594" s="52">
        <v>79335485</v>
      </c>
      <c r="AG594" s="1"/>
      <c r="AH594" s="39" t="s">
        <v>3958</v>
      </c>
      <c r="AI594" s="39" t="s">
        <v>1236</v>
      </c>
      <c r="AJ594" s="1">
        <v>80111600</v>
      </c>
      <c r="AK594" s="3" t="s">
        <v>4336</v>
      </c>
      <c r="AL594" s="26">
        <v>44583</v>
      </c>
      <c r="AM594" s="1" t="s">
        <v>3365</v>
      </c>
      <c r="AN594" s="3" t="s">
        <v>3366</v>
      </c>
      <c r="AO594" s="27">
        <v>44585</v>
      </c>
      <c r="AP594" s="39" t="s">
        <v>3367</v>
      </c>
      <c r="AQ594" s="27">
        <v>44585</v>
      </c>
      <c r="AR594" s="27">
        <v>44585</v>
      </c>
      <c r="AS594" s="27">
        <v>44828</v>
      </c>
      <c r="AT594" s="1">
        <v>243</v>
      </c>
      <c r="AU594" s="28">
        <v>8.1</v>
      </c>
      <c r="AV594" s="39" t="s">
        <v>3960</v>
      </c>
      <c r="AW594" s="43">
        <v>0</v>
      </c>
      <c r="AX594" s="43">
        <v>0</v>
      </c>
      <c r="AY594" s="1">
        <v>0</v>
      </c>
      <c r="AZ594" s="1" t="s">
        <v>922</v>
      </c>
      <c r="BA594" s="27" t="s">
        <v>922</v>
      </c>
      <c r="BB594" s="1" t="s">
        <v>922</v>
      </c>
      <c r="BC594" s="39">
        <v>243</v>
      </c>
      <c r="BD594" s="53">
        <v>44585</v>
      </c>
      <c r="BE594" s="53">
        <v>44828</v>
      </c>
      <c r="BF594" s="29">
        <v>0.92592592592592593</v>
      </c>
      <c r="BG594" s="43">
        <v>71200000</v>
      </c>
      <c r="BH594" s="1" t="s">
        <v>4833</v>
      </c>
    </row>
    <row r="595" spans="1:60" x14ac:dyDescent="0.25">
      <c r="A595" s="5">
        <v>2022</v>
      </c>
      <c r="B595" s="6">
        <v>587</v>
      </c>
      <c r="C595" s="40" t="s">
        <v>12</v>
      </c>
      <c r="D595" s="40" t="s">
        <v>13</v>
      </c>
      <c r="E595" s="40" t="s">
        <v>14</v>
      </c>
      <c r="F595" s="40" t="s">
        <v>15</v>
      </c>
      <c r="G595" s="5" t="s">
        <v>16</v>
      </c>
      <c r="H595" s="5" t="s">
        <v>17</v>
      </c>
      <c r="I595" s="40" t="s">
        <v>612</v>
      </c>
      <c r="J595" s="5" t="s">
        <v>19</v>
      </c>
      <c r="K595" s="5" t="s">
        <v>20</v>
      </c>
      <c r="L595" s="8">
        <v>1072466011</v>
      </c>
      <c r="M595" s="12" t="s">
        <v>5444</v>
      </c>
      <c r="N595" s="5" t="s">
        <v>16</v>
      </c>
      <c r="O595" s="5" t="s">
        <v>16</v>
      </c>
      <c r="P595" s="14" t="s">
        <v>16</v>
      </c>
      <c r="Q595" s="5" t="s">
        <v>922</v>
      </c>
      <c r="R595" s="24" t="s">
        <v>1236</v>
      </c>
      <c r="S595" s="24" t="s">
        <v>1236</v>
      </c>
      <c r="T595" s="24" t="s">
        <v>2557</v>
      </c>
      <c r="U595" s="24" t="s">
        <v>2558</v>
      </c>
      <c r="V595" s="15" t="s">
        <v>2559</v>
      </c>
      <c r="W595" s="25">
        <v>76303800</v>
      </c>
      <c r="X595" s="25">
        <v>76303800</v>
      </c>
      <c r="Y595" s="25">
        <v>8478200</v>
      </c>
      <c r="Z595" s="30">
        <v>44582</v>
      </c>
      <c r="AA595" s="5" t="s">
        <v>3360</v>
      </c>
      <c r="AB595" s="5" t="s">
        <v>3360</v>
      </c>
      <c r="AC595" s="40" t="s">
        <v>3361</v>
      </c>
      <c r="AD595" s="40" t="s">
        <v>4337</v>
      </c>
      <c r="AE595" s="40" t="s">
        <v>20</v>
      </c>
      <c r="AF595" s="54">
        <v>51912875</v>
      </c>
      <c r="AG595" s="5"/>
      <c r="AH595" s="40" t="s">
        <v>4338</v>
      </c>
      <c r="AI595" s="40" t="s">
        <v>1236</v>
      </c>
      <c r="AJ595" s="5">
        <v>80111600</v>
      </c>
      <c r="AK595" s="7" t="s">
        <v>4339</v>
      </c>
      <c r="AL595" s="30">
        <v>44583</v>
      </c>
      <c r="AM595" s="5" t="s">
        <v>3365</v>
      </c>
      <c r="AN595" s="7" t="s">
        <v>3366</v>
      </c>
      <c r="AO595" s="31">
        <v>44585</v>
      </c>
      <c r="AP595" s="40" t="s">
        <v>3367</v>
      </c>
      <c r="AQ595" s="31">
        <v>44585</v>
      </c>
      <c r="AR595" s="31">
        <v>44585</v>
      </c>
      <c r="AS595" s="31">
        <v>44858</v>
      </c>
      <c r="AT595" s="5">
        <v>273</v>
      </c>
      <c r="AU595" s="32">
        <v>9.1</v>
      </c>
      <c r="AV595" s="40" t="s">
        <v>4331</v>
      </c>
      <c r="AW595" s="44">
        <v>0</v>
      </c>
      <c r="AX595" s="44">
        <v>0</v>
      </c>
      <c r="AY595" s="5">
        <v>0</v>
      </c>
      <c r="AZ595" s="5" t="s">
        <v>922</v>
      </c>
      <c r="BA595" s="31" t="s">
        <v>922</v>
      </c>
      <c r="BB595" s="5" t="s">
        <v>922</v>
      </c>
      <c r="BC595" s="40">
        <v>273</v>
      </c>
      <c r="BD595" s="55">
        <v>44585</v>
      </c>
      <c r="BE595" s="55">
        <v>44858</v>
      </c>
      <c r="BF595" s="33">
        <v>0.82417582417582413</v>
      </c>
      <c r="BG595" s="44">
        <v>76303800</v>
      </c>
      <c r="BH595" s="5" t="s">
        <v>4833</v>
      </c>
    </row>
    <row r="596" spans="1:60" x14ac:dyDescent="0.25">
      <c r="A596" s="1">
        <v>2022</v>
      </c>
      <c r="B596" s="2">
        <v>588</v>
      </c>
      <c r="C596" s="39" t="s">
        <v>12</v>
      </c>
      <c r="D596" s="39" t="s">
        <v>13</v>
      </c>
      <c r="E596" s="39" t="s">
        <v>14</v>
      </c>
      <c r="F596" s="39" t="s">
        <v>15</v>
      </c>
      <c r="G596" s="1" t="s">
        <v>16</v>
      </c>
      <c r="H596" s="1" t="s">
        <v>17</v>
      </c>
      <c r="I596" s="39" t="s">
        <v>613</v>
      </c>
      <c r="J596" s="1" t="s">
        <v>19</v>
      </c>
      <c r="K596" s="1" t="s">
        <v>20</v>
      </c>
      <c r="L596" s="4">
        <v>1019010301</v>
      </c>
      <c r="M596" s="11" t="s">
        <v>5445</v>
      </c>
      <c r="N596" s="1" t="s">
        <v>16</v>
      </c>
      <c r="O596" s="1" t="s">
        <v>16</v>
      </c>
      <c r="P596" s="13" t="s">
        <v>16</v>
      </c>
      <c r="Q596" s="1" t="s">
        <v>922</v>
      </c>
      <c r="R596" s="22" t="s">
        <v>1236</v>
      </c>
      <c r="S596" s="22" t="s">
        <v>1236</v>
      </c>
      <c r="T596" s="22" t="s">
        <v>2560</v>
      </c>
      <c r="U596" s="22" t="s">
        <v>2561</v>
      </c>
      <c r="V596" s="16" t="s">
        <v>2562</v>
      </c>
      <c r="W596" s="23">
        <v>68227200</v>
      </c>
      <c r="X596" s="23">
        <v>68227200</v>
      </c>
      <c r="Y596" s="23">
        <v>6822720</v>
      </c>
      <c r="Z596" s="26">
        <v>44582</v>
      </c>
      <c r="AA596" s="1" t="s">
        <v>3360</v>
      </c>
      <c r="AB596" s="1" t="s">
        <v>3360</v>
      </c>
      <c r="AC596" s="39" t="s">
        <v>3361</v>
      </c>
      <c r="AD596" s="39" t="s">
        <v>4337</v>
      </c>
      <c r="AE596" s="39" t="s">
        <v>20</v>
      </c>
      <c r="AF596" s="52">
        <v>51912875</v>
      </c>
      <c r="AG596" s="1"/>
      <c r="AH596" s="39" t="s">
        <v>4338</v>
      </c>
      <c r="AI596" s="39" t="s">
        <v>1236</v>
      </c>
      <c r="AJ596" s="1">
        <v>80111600</v>
      </c>
      <c r="AK596" s="3" t="s">
        <v>4340</v>
      </c>
      <c r="AL596" s="26">
        <v>44583</v>
      </c>
      <c r="AM596" s="1" t="s">
        <v>3365</v>
      </c>
      <c r="AN596" s="3" t="s">
        <v>3366</v>
      </c>
      <c r="AO596" s="27">
        <v>44585</v>
      </c>
      <c r="AP596" s="39" t="s">
        <v>3367</v>
      </c>
      <c r="AQ596" s="27">
        <v>44585</v>
      </c>
      <c r="AR596" s="27">
        <v>44585</v>
      </c>
      <c r="AS596" s="27">
        <v>44889</v>
      </c>
      <c r="AT596" s="1">
        <v>304</v>
      </c>
      <c r="AU596" s="28">
        <v>10.133333333333333</v>
      </c>
      <c r="AV596" s="39" t="s">
        <v>3971</v>
      </c>
      <c r="AW596" s="43">
        <v>0</v>
      </c>
      <c r="AX596" s="43">
        <v>0</v>
      </c>
      <c r="AY596" s="1">
        <v>0</v>
      </c>
      <c r="AZ596" s="1" t="s">
        <v>922</v>
      </c>
      <c r="BA596" s="27" t="s">
        <v>922</v>
      </c>
      <c r="BB596" s="1" t="s">
        <v>922</v>
      </c>
      <c r="BC596" s="39">
        <v>304</v>
      </c>
      <c r="BD596" s="53">
        <v>44585</v>
      </c>
      <c r="BE596" s="53">
        <v>44889</v>
      </c>
      <c r="BF596" s="29">
        <v>0.74013157894736847</v>
      </c>
      <c r="BG596" s="43">
        <v>68227200</v>
      </c>
      <c r="BH596" s="1" t="s">
        <v>4833</v>
      </c>
    </row>
    <row r="597" spans="1:60" x14ac:dyDescent="0.25">
      <c r="A597" s="5">
        <v>2022</v>
      </c>
      <c r="B597" s="6">
        <v>589</v>
      </c>
      <c r="C597" s="40" t="s">
        <v>12</v>
      </c>
      <c r="D597" s="40" t="s">
        <v>13</v>
      </c>
      <c r="E597" s="40" t="s">
        <v>14</v>
      </c>
      <c r="F597" s="40" t="s">
        <v>15</v>
      </c>
      <c r="G597" s="5" t="s">
        <v>16</v>
      </c>
      <c r="H597" s="5" t="s">
        <v>17</v>
      </c>
      <c r="I597" s="40" t="s">
        <v>614</v>
      </c>
      <c r="J597" s="5" t="s">
        <v>19</v>
      </c>
      <c r="K597" s="5" t="s">
        <v>20</v>
      </c>
      <c r="L597" s="8">
        <v>39688555</v>
      </c>
      <c r="M597" s="12" t="s">
        <v>5446</v>
      </c>
      <c r="N597" s="5" t="s">
        <v>16</v>
      </c>
      <c r="O597" s="5" t="s">
        <v>16</v>
      </c>
      <c r="P597" s="14" t="s">
        <v>16</v>
      </c>
      <c r="Q597" s="5" t="s">
        <v>922</v>
      </c>
      <c r="R597" s="24" t="s">
        <v>1236</v>
      </c>
      <c r="S597" s="24" t="s">
        <v>1236</v>
      </c>
      <c r="T597" s="24" t="s">
        <v>2563</v>
      </c>
      <c r="U597" s="24" t="s">
        <v>2564</v>
      </c>
      <c r="V597" s="15" t="s">
        <v>2565</v>
      </c>
      <c r="W597" s="25">
        <v>84782000</v>
      </c>
      <c r="X597" s="25">
        <v>84782000</v>
      </c>
      <c r="Y597" s="25">
        <v>8478200</v>
      </c>
      <c r="Z597" s="30">
        <v>44582</v>
      </c>
      <c r="AA597" s="5" t="s">
        <v>3360</v>
      </c>
      <c r="AB597" s="5" t="s">
        <v>3360</v>
      </c>
      <c r="AC597" s="40" t="s">
        <v>3361</v>
      </c>
      <c r="AD597" s="40" t="s">
        <v>4337</v>
      </c>
      <c r="AE597" s="40" t="s">
        <v>20</v>
      </c>
      <c r="AF597" s="54">
        <v>51912875</v>
      </c>
      <c r="AG597" s="5"/>
      <c r="AH597" s="40" t="s">
        <v>4338</v>
      </c>
      <c r="AI597" s="40" t="s">
        <v>1236</v>
      </c>
      <c r="AJ597" s="5">
        <v>80111600</v>
      </c>
      <c r="AK597" s="7" t="s">
        <v>4341</v>
      </c>
      <c r="AL597" s="30">
        <v>44583</v>
      </c>
      <c r="AM597" s="5" t="s">
        <v>3365</v>
      </c>
      <c r="AN597" s="7" t="s">
        <v>3366</v>
      </c>
      <c r="AO597" s="31">
        <v>44584</v>
      </c>
      <c r="AP597" s="40" t="s">
        <v>3367</v>
      </c>
      <c r="AQ597" s="31">
        <v>44585</v>
      </c>
      <c r="AR597" s="31">
        <v>44585</v>
      </c>
      <c r="AS597" s="31">
        <v>44889</v>
      </c>
      <c r="AT597" s="5">
        <v>304</v>
      </c>
      <c r="AU597" s="32">
        <v>10.133333333333333</v>
      </c>
      <c r="AV597" s="40" t="s">
        <v>4342</v>
      </c>
      <c r="AW597" s="44">
        <v>0</v>
      </c>
      <c r="AX597" s="44">
        <v>0</v>
      </c>
      <c r="AY597" s="5">
        <v>0</v>
      </c>
      <c r="AZ597" s="5" t="s">
        <v>922</v>
      </c>
      <c r="BA597" s="31" t="s">
        <v>922</v>
      </c>
      <c r="BB597" s="5" t="s">
        <v>922</v>
      </c>
      <c r="BC597" s="40">
        <v>304</v>
      </c>
      <c r="BD597" s="55">
        <v>44585</v>
      </c>
      <c r="BE597" s="55">
        <v>44889</v>
      </c>
      <c r="BF597" s="33">
        <v>0.74013157894736847</v>
      </c>
      <c r="BG597" s="44">
        <v>84782000</v>
      </c>
      <c r="BH597" s="5" t="s">
        <v>4833</v>
      </c>
    </row>
    <row r="598" spans="1:60" x14ac:dyDescent="0.25">
      <c r="A598" s="1">
        <v>2022</v>
      </c>
      <c r="B598" s="2">
        <v>590</v>
      </c>
      <c r="C598" s="39" t="s">
        <v>12</v>
      </c>
      <c r="D598" s="39" t="s">
        <v>13</v>
      </c>
      <c r="E598" s="39" t="s">
        <v>14</v>
      </c>
      <c r="F598" s="39" t="s">
        <v>15</v>
      </c>
      <c r="G598" s="1" t="s">
        <v>16</v>
      </c>
      <c r="H598" s="1" t="s">
        <v>17</v>
      </c>
      <c r="I598" s="39" t="s">
        <v>615</v>
      </c>
      <c r="J598" s="1" t="s">
        <v>19</v>
      </c>
      <c r="K598" s="1" t="s">
        <v>20</v>
      </c>
      <c r="L598" s="4">
        <v>52200186</v>
      </c>
      <c r="M598" s="11" t="s">
        <v>5447</v>
      </c>
      <c r="N598" s="1" t="s">
        <v>16</v>
      </c>
      <c r="O598" s="1" t="s">
        <v>16</v>
      </c>
      <c r="P598" s="13" t="s">
        <v>16</v>
      </c>
      <c r="Q598" s="1" t="s">
        <v>922</v>
      </c>
      <c r="R598" s="22" t="s">
        <v>1236</v>
      </c>
      <c r="S598" s="22" t="s">
        <v>1236</v>
      </c>
      <c r="T598" s="22" t="s">
        <v>2566</v>
      </c>
      <c r="U598" s="22" t="s">
        <v>2567</v>
      </c>
      <c r="V598" s="16" t="s">
        <v>1913</v>
      </c>
      <c r="W598" s="23">
        <v>76303800</v>
      </c>
      <c r="X598" s="23">
        <v>76303800</v>
      </c>
      <c r="Y598" s="23">
        <v>8478200</v>
      </c>
      <c r="Z598" s="26">
        <v>44582</v>
      </c>
      <c r="AA598" s="1" t="s">
        <v>3360</v>
      </c>
      <c r="AB598" s="1" t="s">
        <v>3360</v>
      </c>
      <c r="AC598" s="39" t="s">
        <v>3361</v>
      </c>
      <c r="AD598" s="39" t="s">
        <v>4337</v>
      </c>
      <c r="AE598" s="39" t="s">
        <v>20</v>
      </c>
      <c r="AF598" s="52">
        <v>51912875</v>
      </c>
      <c r="AG598" s="1"/>
      <c r="AH598" s="39" t="s">
        <v>4338</v>
      </c>
      <c r="AI598" s="39" t="s">
        <v>1236</v>
      </c>
      <c r="AJ598" s="1">
        <v>80111600</v>
      </c>
      <c r="AK598" s="3" t="s">
        <v>4343</v>
      </c>
      <c r="AL598" s="26">
        <v>44584</v>
      </c>
      <c r="AM598" s="1" t="s">
        <v>3365</v>
      </c>
      <c r="AN598" s="3" t="s">
        <v>3366</v>
      </c>
      <c r="AO598" s="27">
        <v>44584</v>
      </c>
      <c r="AP598" s="39" t="s">
        <v>3367</v>
      </c>
      <c r="AQ598" s="27">
        <v>44585</v>
      </c>
      <c r="AR598" s="27">
        <v>44585</v>
      </c>
      <c r="AS598" s="27">
        <v>44858</v>
      </c>
      <c r="AT598" s="1">
        <v>273</v>
      </c>
      <c r="AU598" s="28">
        <v>9.1</v>
      </c>
      <c r="AV598" s="39" t="s">
        <v>3845</v>
      </c>
      <c r="AW598" s="43">
        <v>0</v>
      </c>
      <c r="AX598" s="43">
        <v>0</v>
      </c>
      <c r="AY598" s="1">
        <v>0</v>
      </c>
      <c r="AZ598" s="1" t="s">
        <v>922</v>
      </c>
      <c r="BA598" s="27" t="s">
        <v>922</v>
      </c>
      <c r="BB598" s="1" t="s">
        <v>922</v>
      </c>
      <c r="BC598" s="39">
        <v>273</v>
      </c>
      <c r="BD598" s="53">
        <v>44585</v>
      </c>
      <c r="BE598" s="53">
        <v>44858</v>
      </c>
      <c r="BF598" s="29">
        <v>0.82417582417582413</v>
      </c>
      <c r="BG598" s="43">
        <v>76303800</v>
      </c>
      <c r="BH598" s="1" t="s">
        <v>4833</v>
      </c>
    </row>
    <row r="599" spans="1:60" x14ac:dyDescent="0.25">
      <c r="A599" s="5">
        <v>2022</v>
      </c>
      <c r="B599" s="6">
        <v>591</v>
      </c>
      <c r="C599" s="40" t="s">
        <v>12</v>
      </c>
      <c r="D599" s="40" t="s">
        <v>13</v>
      </c>
      <c r="E599" s="40" t="s">
        <v>14</v>
      </c>
      <c r="F599" s="40" t="s">
        <v>15</v>
      </c>
      <c r="G599" s="5" t="s">
        <v>16</v>
      </c>
      <c r="H599" s="5" t="s">
        <v>17</v>
      </c>
      <c r="I599" s="40" t="s">
        <v>616</v>
      </c>
      <c r="J599" s="5" t="s">
        <v>19</v>
      </c>
      <c r="K599" s="5" t="s">
        <v>20</v>
      </c>
      <c r="L599" s="8">
        <v>43818574</v>
      </c>
      <c r="M599" s="12" t="s">
        <v>5448</v>
      </c>
      <c r="N599" s="5" t="s">
        <v>16</v>
      </c>
      <c r="O599" s="5" t="s">
        <v>16</v>
      </c>
      <c r="P599" s="14" t="s">
        <v>16</v>
      </c>
      <c r="Q599" s="5" t="s">
        <v>922</v>
      </c>
      <c r="R599" s="7" t="s">
        <v>1566</v>
      </c>
      <c r="S599" s="15" t="s">
        <v>928</v>
      </c>
      <c r="T599" s="24" t="s">
        <v>2568</v>
      </c>
      <c r="U599" s="24" t="s">
        <v>2569</v>
      </c>
      <c r="V599" s="15" t="s">
        <v>5449</v>
      </c>
      <c r="W599" s="25">
        <v>78999999</v>
      </c>
      <c r="X599" s="25">
        <v>78999999</v>
      </c>
      <c r="Y599" s="25">
        <v>7900000</v>
      </c>
      <c r="Z599" s="30">
        <v>44581</v>
      </c>
      <c r="AA599" s="5" t="s">
        <v>3360</v>
      </c>
      <c r="AB599" s="5" t="s">
        <v>3360</v>
      </c>
      <c r="AC599" s="40" t="s">
        <v>3361</v>
      </c>
      <c r="AD599" s="40" t="s">
        <v>3793</v>
      </c>
      <c r="AE599" s="40" t="s">
        <v>20</v>
      </c>
      <c r="AF599" s="54">
        <v>19267576</v>
      </c>
      <c r="AG599" s="5"/>
      <c r="AH599" s="40" t="s">
        <v>4344</v>
      </c>
      <c r="AI599" s="40" t="s">
        <v>4156</v>
      </c>
      <c r="AJ599" s="5">
        <v>80111600</v>
      </c>
      <c r="AK599" s="7" t="s">
        <v>4345</v>
      </c>
      <c r="AL599" s="30">
        <v>44582</v>
      </c>
      <c r="AM599" s="5" t="s">
        <v>3365</v>
      </c>
      <c r="AN599" s="7" t="s">
        <v>3366</v>
      </c>
      <c r="AO599" s="31">
        <v>44582</v>
      </c>
      <c r="AP599" s="40" t="s">
        <v>3367</v>
      </c>
      <c r="AQ599" s="31">
        <v>44582</v>
      </c>
      <c r="AR599" s="31">
        <v>44582</v>
      </c>
      <c r="AS599" s="31">
        <v>44855</v>
      </c>
      <c r="AT599" s="5">
        <v>273</v>
      </c>
      <c r="AU599" s="32">
        <v>9.1</v>
      </c>
      <c r="AV599" s="40" t="s">
        <v>3841</v>
      </c>
      <c r="AW599" s="44">
        <v>0</v>
      </c>
      <c r="AX599" s="44">
        <v>0</v>
      </c>
      <c r="AY599" s="5">
        <v>0</v>
      </c>
      <c r="AZ599" s="5" t="s">
        <v>922</v>
      </c>
      <c r="BA599" s="31" t="s">
        <v>922</v>
      </c>
      <c r="BB599" s="5" t="s">
        <v>922</v>
      </c>
      <c r="BC599" s="40">
        <v>273</v>
      </c>
      <c r="BD599" s="55">
        <v>44582</v>
      </c>
      <c r="BE599" s="55">
        <v>44855</v>
      </c>
      <c r="BF599" s="33">
        <v>0.8351648351648352</v>
      </c>
      <c r="BG599" s="44">
        <v>78999999</v>
      </c>
      <c r="BH599" s="5" t="s">
        <v>4833</v>
      </c>
    </row>
    <row r="600" spans="1:60" x14ac:dyDescent="0.25">
      <c r="A600" s="1">
        <v>2022</v>
      </c>
      <c r="B600" s="2">
        <v>592</v>
      </c>
      <c r="C600" s="39" t="s">
        <v>12</v>
      </c>
      <c r="D600" s="39" t="s">
        <v>13</v>
      </c>
      <c r="E600" s="39" t="s">
        <v>14</v>
      </c>
      <c r="F600" s="39" t="s">
        <v>15</v>
      </c>
      <c r="G600" s="1" t="s">
        <v>16</v>
      </c>
      <c r="H600" s="1" t="s">
        <v>17</v>
      </c>
      <c r="I600" s="39" t="s">
        <v>617</v>
      </c>
      <c r="J600" s="1" t="s">
        <v>19</v>
      </c>
      <c r="K600" s="1" t="s">
        <v>20</v>
      </c>
      <c r="L600" s="4">
        <v>52265619</v>
      </c>
      <c r="M600" s="11" t="s">
        <v>5450</v>
      </c>
      <c r="N600" s="1" t="s">
        <v>16</v>
      </c>
      <c r="O600" s="1" t="s">
        <v>16</v>
      </c>
      <c r="P600" s="13" t="s">
        <v>16</v>
      </c>
      <c r="Q600" s="1" t="s">
        <v>922</v>
      </c>
      <c r="R600" s="3" t="s">
        <v>2237</v>
      </c>
      <c r="S600" s="22" t="s">
        <v>928</v>
      </c>
      <c r="T600" s="22" t="s">
        <v>2570</v>
      </c>
      <c r="U600" s="22" t="s">
        <v>2571</v>
      </c>
      <c r="V600" s="16" t="s">
        <v>2572</v>
      </c>
      <c r="W600" s="23">
        <v>47126517</v>
      </c>
      <c r="X600" s="23">
        <v>47126517</v>
      </c>
      <c r="Y600" s="23">
        <v>4097958</v>
      </c>
      <c r="Z600" s="26">
        <v>44581</v>
      </c>
      <c r="AA600" s="1" t="s">
        <v>3360</v>
      </c>
      <c r="AB600" s="1" t="s">
        <v>3360</v>
      </c>
      <c r="AC600" s="39" t="s">
        <v>3361</v>
      </c>
      <c r="AD600" s="39" t="s">
        <v>4154</v>
      </c>
      <c r="AE600" s="39" t="s">
        <v>20</v>
      </c>
      <c r="AF600" s="52">
        <v>52501446</v>
      </c>
      <c r="AG600" s="1"/>
      <c r="AH600" s="39" t="s">
        <v>4155</v>
      </c>
      <c r="AI600" s="39" t="s">
        <v>4156</v>
      </c>
      <c r="AJ600" s="1">
        <v>80111600</v>
      </c>
      <c r="AK600" s="3" t="s">
        <v>4346</v>
      </c>
      <c r="AL600" s="26">
        <v>44581</v>
      </c>
      <c r="AM600" s="1" t="s">
        <v>3365</v>
      </c>
      <c r="AN600" s="3" t="s">
        <v>3366</v>
      </c>
      <c r="AO600" s="27">
        <v>44582</v>
      </c>
      <c r="AP600" s="39" t="s">
        <v>3367</v>
      </c>
      <c r="AQ600" s="27">
        <v>44582</v>
      </c>
      <c r="AR600" s="27">
        <v>44582</v>
      </c>
      <c r="AS600" s="27">
        <v>44926</v>
      </c>
      <c r="AT600" s="1">
        <v>344</v>
      </c>
      <c r="AU600" s="28">
        <v>11.466666666666667</v>
      </c>
      <c r="AV600" s="39" t="s">
        <v>4347</v>
      </c>
      <c r="AW600" s="43">
        <v>0</v>
      </c>
      <c r="AX600" s="43">
        <v>0</v>
      </c>
      <c r="AY600" s="1">
        <v>0</v>
      </c>
      <c r="AZ600" s="1" t="s">
        <v>922</v>
      </c>
      <c r="BA600" s="27" t="s">
        <v>922</v>
      </c>
      <c r="BB600" s="1" t="s">
        <v>922</v>
      </c>
      <c r="BC600" s="39">
        <v>344</v>
      </c>
      <c r="BD600" s="53">
        <v>44582</v>
      </c>
      <c r="BE600" s="53">
        <v>44926</v>
      </c>
      <c r="BF600" s="29">
        <v>0.66279069767441856</v>
      </c>
      <c r="BG600" s="43">
        <v>47126517</v>
      </c>
      <c r="BH600" s="1" t="s">
        <v>4833</v>
      </c>
    </row>
    <row r="601" spans="1:60" x14ac:dyDescent="0.25">
      <c r="A601" s="5">
        <v>2022</v>
      </c>
      <c r="B601" s="6">
        <v>593</v>
      </c>
      <c r="C601" s="40" t="s">
        <v>12</v>
      </c>
      <c r="D601" s="40" t="s">
        <v>13</v>
      </c>
      <c r="E601" s="40" t="s">
        <v>14</v>
      </c>
      <c r="F601" s="40" t="s">
        <v>15</v>
      </c>
      <c r="G601" s="5" t="s">
        <v>16</v>
      </c>
      <c r="H601" s="5" t="s">
        <v>17</v>
      </c>
      <c r="I601" s="40" t="s">
        <v>618</v>
      </c>
      <c r="J601" s="5" t="s">
        <v>19</v>
      </c>
      <c r="K601" s="5" t="s">
        <v>20</v>
      </c>
      <c r="L601" s="8">
        <v>53032493</v>
      </c>
      <c r="M601" s="12" t="s">
        <v>5451</v>
      </c>
      <c r="N601" s="5" t="s">
        <v>16</v>
      </c>
      <c r="O601" s="5" t="s">
        <v>16</v>
      </c>
      <c r="P601" s="14" t="s">
        <v>16</v>
      </c>
      <c r="Q601" s="5" t="s">
        <v>922</v>
      </c>
      <c r="R601" s="24" t="s">
        <v>1021</v>
      </c>
      <c r="S601" s="24" t="s">
        <v>1021</v>
      </c>
      <c r="T601" s="24" t="s">
        <v>2573</v>
      </c>
      <c r="U601" s="24" t="s">
        <v>2574</v>
      </c>
      <c r="V601" s="15" t="s">
        <v>2575</v>
      </c>
      <c r="W601" s="25">
        <v>51170400</v>
      </c>
      <c r="X601" s="25">
        <v>51170400</v>
      </c>
      <c r="Y601" s="25">
        <v>5117040</v>
      </c>
      <c r="Z601" s="30">
        <v>44585</v>
      </c>
      <c r="AA601" s="5" t="s">
        <v>3360</v>
      </c>
      <c r="AB601" s="5" t="s">
        <v>3360</v>
      </c>
      <c r="AC601" s="40" t="s">
        <v>3361</v>
      </c>
      <c r="AD601" s="40" t="s">
        <v>3442</v>
      </c>
      <c r="AE601" s="40" t="s">
        <v>20</v>
      </c>
      <c r="AF601" s="54">
        <v>79591998</v>
      </c>
      <c r="AG601" s="5"/>
      <c r="AH601" s="40" t="s">
        <v>3443</v>
      </c>
      <c r="AI601" s="40" t="s">
        <v>3444</v>
      </c>
      <c r="AJ601" s="5">
        <v>80111600</v>
      </c>
      <c r="AK601" s="7" t="s">
        <v>4348</v>
      </c>
      <c r="AL601" s="30">
        <v>44584</v>
      </c>
      <c r="AM601" s="5" t="s">
        <v>3365</v>
      </c>
      <c r="AN601" s="7" t="s">
        <v>3366</v>
      </c>
      <c r="AO601" s="31">
        <v>44585</v>
      </c>
      <c r="AP601" s="40" t="s">
        <v>3367</v>
      </c>
      <c r="AQ601" s="31">
        <v>44586</v>
      </c>
      <c r="AR601" s="31">
        <v>44586</v>
      </c>
      <c r="AS601" s="31">
        <v>44889</v>
      </c>
      <c r="AT601" s="5">
        <v>303</v>
      </c>
      <c r="AU601" s="32">
        <v>10.1</v>
      </c>
      <c r="AV601" s="40" t="s">
        <v>4349</v>
      </c>
      <c r="AW601" s="44">
        <v>0</v>
      </c>
      <c r="AX601" s="44">
        <v>0</v>
      </c>
      <c r="AY601" s="5">
        <v>0</v>
      </c>
      <c r="AZ601" s="5" t="s">
        <v>922</v>
      </c>
      <c r="BA601" s="31" t="s">
        <v>922</v>
      </c>
      <c r="BB601" s="5" t="s">
        <v>922</v>
      </c>
      <c r="BC601" s="40">
        <v>303</v>
      </c>
      <c r="BD601" s="55">
        <v>44586</v>
      </c>
      <c r="BE601" s="55">
        <v>44889</v>
      </c>
      <c r="BF601" s="33">
        <v>0.73927392739273923</v>
      </c>
      <c r="BG601" s="44">
        <v>51170400</v>
      </c>
      <c r="BH601" s="5" t="s">
        <v>4833</v>
      </c>
    </row>
    <row r="602" spans="1:60" x14ac:dyDescent="0.25">
      <c r="A602" s="1">
        <v>2022</v>
      </c>
      <c r="B602" s="2">
        <v>594</v>
      </c>
      <c r="C602" s="39" t="s">
        <v>12</v>
      </c>
      <c r="D602" s="39" t="s">
        <v>13</v>
      </c>
      <c r="E602" s="39" t="s">
        <v>14</v>
      </c>
      <c r="F602" s="39" t="s">
        <v>15</v>
      </c>
      <c r="G602" s="1" t="s">
        <v>16</v>
      </c>
      <c r="H602" s="1" t="s">
        <v>17</v>
      </c>
      <c r="I602" s="39" t="s">
        <v>619</v>
      </c>
      <c r="J602" s="1" t="s">
        <v>19</v>
      </c>
      <c r="K602" s="1" t="s">
        <v>20</v>
      </c>
      <c r="L602" s="4">
        <v>22482136</v>
      </c>
      <c r="M602" s="11" t="s">
        <v>5452</v>
      </c>
      <c r="N602" s="1" t="s">
        <v>16</v>
      </c>
      <c r="O602" s="1" t="s">
        <v>16</v>
      </c>
      <c r="P602" s="13" t="s">
        <v>16</v>
      </c>
      <c r="Q602" s="1" t="s">
        <v>922</v>
      </c>
      <c r="R602" s="22" t="s">
        <v>1021</v>
      </c>
      <c r="S602" s="22" t="s">
        <v>1021</v>
      </c>
      <c r="T602" s="22" t="s">
        <v>2576</v>
      </c>
      <c r="U602" s="22" t="s">
        <v>2577</v>
      </c>
      <c r="V602" s="16" t="s">
        <v>2578</v>
      </c>
      <c r="W602" s="23">
        <v>97850000</v>
      </c>
      <c r="X602" s="23">
        <v>97850000</v>
      </c>
      <c r="Y602" s="23">
        <v>9785000</v>
      </c>
      <c r="Z602" s="26">
        <v>44586</v>
      </c>
      <c r="AA602" s="1" t="s">
        <v>3360</v>
      </c>
      <c r="AB602" s="1" t="s">
        <v>3360</v>
      </c>
      <c r="AC602" s="39" t="s">
        <v>3361</v>
      </c>
      <c r="AD602" s="39" t="s">
        <v>3442</v>
      </c>
      <c r="AE602" s="39" t="s">
        <v>20</v>
      </c>
      <c r="AF602" s="52">
        <v>79591998</v>
      </c>
      <c r="AG602" s="1"/>
      <c r="AH602" s="39" t="s">
        <v>3443</v>
      </c>
      <c r="AI602" s="39" t="s">
        <v>3443</v>
      </c>
      <c r="AJ602" s="1">
        <v>80111600</v>
      </c>
      <c r="AK602" s="3" t="s">
        <v>4350</v>
      </c>
      <c r="AL602" s="26">
        <v>44586</v>
      </c>
      <c r="AM602" s="1" t="s">
        <v>3365</v>
      </c>
      <c r="AN602" s="3" t="s">
        <v>3366</v>
      </c>
      <c r="AO602" s="27">
        <v>44586</v>
      </c>
      <c r="AP602" s="39" t="s">
        <v>3367</v>
      </c>
      <c r="AQ602" s="27">
        <v>44587</v>
      </c>
      <c r="AR602" s="27">
        <v>44587</v>
      </c>
      <c r="AS602" s="27">
        <v>44890</v>
      </c>
      <c r="AT602" s="1">
        <v>303</v>
      </c>
      <c r="AU602" s="28">
        <v>10.1</v>
      </c>
      <c r="AV602" s="39" t="s">
        <v>4351</v>
      </c>
      <c r="AW602" s="43">
        <v>0</v>
      </c>
      <c r="AX602" s="43">
        <v>0</v>
      </c>
      <c r="AY602" s="1">
        <v>0</v>
      </c>
      <c r="AZ602" s="1" t="s">
        <v>922</v>
      </c>
      <c r="BA602" s="27" t="s">
        <v>922</v>
      </c>
      <c r="BB602" s="1" t="s">
        <v>922</v>
      </c>
      <c r="BC602" s="39">
        <v>303</v>
      </c>
      <c r="BD602" s="53">
        <v>44587</v>
      </c>
      <c r="BE602" s="53">
        <v>44890</v>
      </c>
      <c r="BF602" s="29">
        <v>0.735973597359736</v>
      </c>
      <c r="BG602" s="43">
        <v>97850000</v>
      </c>
      <c r="BH602" s="1" t="s">
        <v>4833</v>
      </c>
    </row>
    <row r="603" spans="1:60" x14ac:dyDescent="0.25">
      <c r="A603" s="5">
        <v>2022</v>
      </c>
      <c r="B603" s="6">
        <v>595</v>
      </c>
      <c r="C603" s="40" t="s">
        <v>12</v>
      </c>
      <c r="D603" s="40" t="s">
        <v>13</v>
      </c>
      <c r="E603" s="40" t="s">
        <v>14</v>
      </c>
      <c r="F603" s="40" t="s">
        <v>15</v>
      </c>
      <c r="G603" s="5" t="s">
        <v>16</v>
      </c>
      <c r="H603" s="5" t="s">
        <v>36</v>
      </c>
      <c r="I603" s="40" t="s">
        <v>620</v>
      </c>
      <c r="J603" s="5" t="s">
        <v>19</v>
      </c>
      <c r="K603" s="5" t="s">
        <v>20</v>
      </c>
      <c r="L603" s="8">
        <v>1077444932</v>
      </c>
      <c r="M603" s="12"/>
      <c r="N603" s="5" t="s">
        <v>16</v>
      </c>
      <c r="O603" s="5" t="s">
        <v>16</v>
      </c>
      <c r="P603" s="14" t="s">
        <v>16</v>
      </c>
      <c r="Q603" s="5" t="s">
        <v>922</v>
      </c>
      <c r="R603" s="24" t="s">
        <v>1021</v>
      </c>
      <c r="S603" s="24" t="s">
        <v>1021</v>
      </c>
      <c r="T603" s="24" t="s">
        <v>2579</v>
      </c>
      <c r="U603" s="24" t="s">
        <v>2580</v>
      </c>
      <c r="V603" s="15" t="s">
        <v>2581</v>
      </c>
      <c r="W603" s="25">
        <v>19526482</v>
      </c>
      <c r="X603" s="25">
        <v>19526482</v>
      </c>
      <c r="Y603" s="25">
        <v>3731175</v>
      </c>
      <c r="Z603" s="30">
        <v>44585</v>
      </c>
      <c r="AA603" s="5" t="s">
        <v>3360</v>
      </c>
      <c r="AB603" s="5" t="s">
        <v>3360</v>
      </c>
      <c r="AC603" s="40" t="s">
        <v>3361</v>
      </c>
      <c r="AD603" s="40" t="s">
        <v>3442</v>
      </c>
      <c r="AE603" s="40" t="s">
        <v>20</v>
      </c>
      <c r="AF603" s="54">
        <v>79591998</v>
      </c>
      <c r="AG603" s="5"/>
      <c r="AH603" s="40" t="s">
        <v>3443</v>
      </c>
      <c r="AI603" s="40" t="s">
        <v>3443</v>
      </c>
      <c r="AJ603" s="5">
        <v>80111600</v>
      </c>
      <c r="AK603" s="7" t="s">
        <v>4352</v>
      </c>
      <c r="AL603" s="30">
        <v>44584</v>
      </c>
      <c r="AM603" s="5" t="s">
        <v>3365</v>
      </c>
      <c r="AN603" s="7" t="s">
        <v>3366</v>
      </c>
      <c r="AO603" s="31">
        <v>44584</v>
      </c>
      <c r="AP603" s="40" t="s">
        <v>3367</v>
      </c>
      <c r="AQ603" s="31">
        <v>44585</v>
      </c>
      <c r="AR603" s="31">
        <v>44585</v>
      </c>
      <c r="AS603" s="31">
        <v>44742</v>
      </c>
      <c r="AT603" s="5">
        <v>157</v>
      </c>
      <c r="AU603" s="32">
        <v>5.2333333333333334</v>
      </c>
      <c r="AV603" s="40" t="s">
        <v>4353</v>
      </c>
      <c r="AW603" s="44">
        <v>0</v>
      </c>
      <c r="AX603" s="44">
        <v>0</v>
      </c>
      <c r="AY603" s="5">
        <v>0</v>
      </c>
      <c r="AZ603" s="5" t="s">
        <v>922</v>
      </c>
      <c r="BA603" s="31" t="s">
        <v>922</v>
      </c>
      <c r="BB603" s="5" t="s">
        <v>922</v>
      </c>
      <c r="BC603" s="40">
        <v>157</v>
      </c>
      <c r="BD603" s="55">
        <v>44585</v>
      </c>
      <c r="BE603" s="55">
        <v>44742</v>
      </c>
      <c r="BF603" s="33">
        <v>1.4331210191082802</v>
      </c>
      <c r="BG603" s="44">
        <v>19526482</v>
      </c>
      <c r="BH603" s="5" t="s">
        <v>4834</v>
      </c>
    </row>
    <row r="604" spans="1:60" x14ac:dyDescent="0.25">
      <c r="A604" s="1">
        <v>2022</v>
      </c>
      <c r="B604" s="2">
        <v>596</v>
      </c>
      <c r="C604" s="39" t="s">
        <v>12</v>
      </c>
      <c r="D604" s="39" t="s">
        <v>13</v>
      </c>
      <c r="E604" s="39" t="s">
        <v>14</v>
      </c>
      <c r="F604" s="39" t="s">
        <v>15</v>
      </c>
      <c r="G604" s="1" t="s">
        <v>16</v>
      </c>
      <c r="H604" s="1" t="s">
        <v>17</v>
      </c>
      <c r="I604" s="39" t="s">
        <v>621</v>
      </c>
      <c r="J604" s="1" t="s">
        <v>19</v>
      </c>
      <c r="K604" s="1" t="s">
        <v>20</v>
      </c>
      <c r="L604" s="4">
        <v>98568082</v>
      </c>
      <c r="M604" s="11" t="s">
        <v>5453</v>
      </c>
      <c r="N604" s="1" t="s">
        <v>16</v>
      </c>
      <c r="O604" s="1" t="s">
        <v>16</v>
      </c>
      <c r="P604" s="13" t="s">
        <v>16</v>
      </c>
      <c r="Q604" s="1" t="s">
        <v>922</v>
      </c>
      <c r="R604" s="22" t="s">
        <v>1008</v>
      </c>
      <c r="S604" s="22" t="s">
        <v>928</v>
      </c>
      <c r="T604" s="22" t="s">
        <v>2582</v>
      </c>
      <c r="U604" s="22" t="s">
        <v>2583</v>
      </c>
      <c r="V604" s="16" t="s">
        <v>2584</v>
      </c>
      <c r="W604" s="23">
        <v>40000000</v>
      </c>
      <c r="X604" s="23">
        <v>40000000</v>
      </c>
      <c r="Y604" s="23">
        <v>5000000</v>
      </c>
      <c r="Z604" s="26">
        <v>44581</v>
      </c>
      <c r="AA604" s="1" t="s">
        <v>3360</v>
      </c>
      <c r="AB604" s="1" t="s">
        <v>3360</v>
      </c>
      <c r="AC604" s="39" t="s">
        <v>3361</v>
      </c>
      <c r="AD604" s="39" t="s">
        <v>5807</v>
      </c>
      <c r="AE604" s="39" t="s">
        <v>20</v>
      </c>
      <c r="AF604" s="52">
        <v>1020713069</v>
      </c>
      <c r="AG604" s="1"/>
      <c r="AH604" s="39" t="s">
        <v>3428</v>
      </c>
      <c r="AI604" s="39" t="s">
        <v>928</v>
      </c>
      <c r="AJ604" s="1">
        <v>80111600</v>
      </c>
      <c r="AK604" s="3" t="s">
        <v>4354</v>
      </c>
      <c r="AL604" s="26">
        <v>44581</v>
      </c>
      <c r="AM604" s="1" t="s">
        <v>922</v>
      </c>
      <c r="AN604" s="3" t="s">
        <v>3424</v>
      </c>
      <c r="AO604" s="27" t="s">
        <v>633</v>
      </c>
      <c r="AP604" s="39" t="s">
        <v>3425</v>
      </c>
      <c r="AQ604" s="27">
        <v>44582</v>
      </c>
      <c r="AR604" s="27">
        <v>44582</v>
      </c>
      <c r="AS604" s="27">
        <v>44824</v>
      </c>
      <c r="AT604" s="1">
        <v>242</v>
      </c>
      <c r="AU604" s="28">
        <v>8.0666666666666664</v>
      </c>
      <c r="AV604" s="39" t="s">
        <v>4355</v>
      </c>
      <c r="AW604" s="43">
        <v>16166667</v>
      </c>
      <c r="AX604" s="43">
        <v>0</v>
      </c>
      <c r="AY604" s="1">
        <v>-98</v>
      </c>
      <c r="AZ604" s="1" t="s">
        <v>922</v>
      </c>
      <c r="BA604" s="27" t="s">
        <v>3365</v>
      </c>
      <c r="BB604" s="1" t="s">
        <v>922</v>
      </c>
      <c r="BC604" s="39">
        <v>144</v>
      </c>
      <c r="BD604" s="53">
        <v>44582</v>
      </c>
      <c r="BE604" s="53">
        <v>44726</v>
      </c>
      <c r="BF604" s="29">
        <v>1.5833333333333333</v>
      </c>
      <c r="BG604" s="43">
        <v>23833333</v>
      </c>
      <c r="BH604" s="1" t="s">
        <v>4834</v>
      </c>
    </row>
    <row r="605" spans="1:60" x14ac:dyDescent="0.25">
      <c r="A605" s="5">
        <v>2022</v>
      </c>
      <c r="B605" s="6">
        <v>597</v>
      </c>
      <c r="C605" s="40" t="s">
        <v>12</v>
      </c>
      <c r="D605" s="40" t="s">
        <v>13</v>
      </c>
      <c r="E605" s="40" t="s">
        <v>14</v>
      </c>
      <c r="F605" s="40" t="s">
        <v>15</v>
      </c>
      <c r="G605" s="5" t="s">
        <v>16</v>
      </c>
      <c r="H605" s="5" t="s">
        <v>17</v>
      </c>
      <c r="I605" s="40" t="s">
        <v>622</v>
      </c>
      <c r="J605" s="5" t="s">
        <v>19</v>
      </c>
      <c r="K605" s="5" t="s">
        <v>20</v>
      </c>
      <c r="L605" s="8">
        <v>1020787852</v>
      </c>
      <c r="M605" s="12" t="s">
        <v>5454</v>
      </c>
      <c r="N605" s="5" t="s">
        <v>16</v>
      </c>
      <c r="O605" s="5" t="s">
        <v>16</v>
      </c>
      <c r="P605" s="14" t="s">
        <v>16</v>
      </c>
      <c r="Q605" s="5" t="s">
        <v>922</v>
      </c>
      <c r="R605" s="24" t="s">
        <v>1017</v>
      </c>
      <c r="S605" s="24" t="s">
        <v>1017</v>
      </c>
      <c r="T605" s="24" t="s">
        <v>2585</v>
      </c>
      <c r="U605" s="24" t="s">
        <v>2586</v>
      </c>
      <c r="V605" s="15" t="s">
        <v>2587</v>
      </c>
      <c r="W605" s="25">
        <v>104500000</v>
      </c>
      <c r="X605" s="25">
        <v>104500000</v>
      </c>
      <c r="Y605" s="25">
        <v>9500000</v>
      </c>
      <c r="Z605" s="30">
        <v>44581</v>
      </c>
      <c r="AA605" s="5" t="s">
        <v>3360</v>
      </c>
      <c r="AB605" s="5" t="s">
        <v>3360</v>
      </c>
      <c r="AC605" s="40" t="s">
        <v>3361</v>
      </c>
      <c r="AD605" s="40" t="s">
        <v>4356</v>
      </c>
      <c r="AE605" s="40" t="s">
        <v>20</v>
      </c>
      <c r="AF605" s="54">
        <v>35503317</v>
      </c>
      <c r="AG605" s="5"/>
      <c r="AH605" s="40" t="s">
        <v>4357</v>
      </c>
      <c r="AI605" s="40" t="s">
        <v>2591</v>
      </c>
      <c r="AJ605" s="5">
        <v>80111600</v>
      </c>
      <c r="AK605" s="7" t="s">
        <v>4358</v>
      </c>
      <c r="AL605" s="30">
        <v>44581</v>
      </c>
      <c r="AM605" s="5" t="s">
        <v>3365</v>
      </c>
      <c r="AN605" s="7" t="s">
        <v>3366</v>
      </c>
      <c r="AO605" s="31">
        <v>44581</v>
      </c>
      <c r="AP605" s="40" t="s">
        <v>3367</v>
      </c>
      <c r="AQ605" s="31">
        <v>44582</v>
      </c>
      <c r="AR605" s="31">
        <v>44582</v>
      </c>
      <c r="AS605" s="31">
        <v>44915</v>
      </c>
      <c r="AT605" s="5">
        <v>333</v>
      </c>
      <c r="AU605" s="32">
        <v>11.1</v>
      </c>
      <c r="AV605" s="40" t="s">
        <v>4359</v>
      </c>
      <c r="AW605" s="44">
        <v>0</v>
      </c>
      <c r="AX605" s="44">
        <v>0</v>
      </c>
      <c r="AY605" s="5">
        <v>0</v>
      </c>
      <c r="AZ605" s="5" t="s">
        <v>922</v>
      </c>
      <c r="BA605" s="31" t="s">
        <v>922</v>
      </c>
      <c r="BB605" s="5" t="s">
        <v>922</v>
      </c>
      <c r="BC605" s="40">
        <v>333</v>
      </c>
      <c r="BD605" s="55">
        <v>44582</v>
      </c>
      <c r="BE605" s="55">
        <v>44915</v>
      </c>
      <c r="BF605" s="33">
        <v>0.68468468468468469</v>
      </c>
      <c r="BG605" s="44">
        <v>104500000</v>
      </c>
      <c r="BH605" s="5" t="s">
        <v>4833</v>
      </c>
    </row>
    <row r="606" spans="1:60" x14ac:dyDescent="0.25">
      <c r="A606" s="1">
        <v>2022</v>
      </c>
      <c r="B606" s="2">
        <v>598</v>
      </c>
      <c r="C606" s="39" t="s">
        <v>12</v>
      </c>
      <c r="D606" s="39" t="s">
        <v>13</v>
      </c>
      <c r="E606" s="39" t="s">
        <v>14</v>
      </c>
      <c r="F606" s="39" t="s">
        <v>15</v>
      </c>
      <c r="G606" s="1" t="s">
        <v>16</v>
      </c>
      <c r="H606" s="1" t="s">
        <v>17</v>
      </c>
      <c r="I606" s="39" t="s">
        <v>623</v>
      </c>
      <c r="J606" s="1" t="s">
        <v>19</v>
      </c>
      <c r="K606" s="1" t="s">
        <v>20</v>
      </c>
      <c r="L606" s="4">
        <v>52427615</v>
      </c>
      <c r="M606" s="11" t="s">
        <v>5455</v>
      </c>
      <c r="N606" s="1" t="s">
        <v>16</v>
      </c>
      <c r="O606" s="1" t="s">
        <v>16</v>
      </c>
      <c r="P606" s="13" t="s">
        <v>16</v>
      </c>
      <c r="Q606" s="1" t="s">
        <v>922</v>
      </c>
      <c r="R606" s="22" t="s">
        <v>1017</v>
      </c>
      <c r="S606" s="22" t="s">
        <v>1017</v>
      </c>
      <c r="T606" s="22" t="s">
        <v>2588</v>
      </c>
      <c r="U606" s="22" t="s">
        <v>2589</v>
      </c>
      <c r="V606" s="16" t="s">
        <v>2590</v>
      </c>
      <c r="W606" s="23">
        <v>80000000</v>
      </c>
      <c r="X606" s="23">
        <v>80000000</v>
      </c>
      <c r="Y606" s="23">
        <v>8000000</v>
      </c>
      <c r="Z606" s="26">
        <v>44581</v>
      </c>
      <c r="AA606" s="1" t="s">
        <v>3360</v>
      </c>
      <c r="AB606" s="1" t="s">
        <v>3360</v>
      </c>
      <c r="AC606" s="39" t="s">
        <v>3361</v>
      </c>
      <c r="AD606" s="39" t="s">
        <v>4356</v>
      </c>
      <c r="AE606" s="39" t="s">
        <v>20</v>
      </c>
      <c r="AF606" s="52">
        <v>35503317</v>
      </c>
      <c r="AG606" s="1"/>
      <c r="AH606" s="39" t="s">
        <v>4357</v>
      </c>
      <c r="AI606" s="39" t="s">
        <v>2591</v>
      </c>
      <c r="AJ606" s="1">
        <v>80111600</v>
      </c>
      <c r="AK606" s="3" t="s">
        <v>4360</v>
      </c>
      <c r="AL606" s="26">
        <v>44581</v>
      </c>
      <c r="AM606" s="1" t="s">
        <v>3365</v>
      </c>
      <c r="AN606" s="3" t="s">
        <v>3366</v>
      </c>
      <c r="AO606" s="27">
        <v>44582</v>
      </c>
      <c r="AP606" s="39" t="s">
        <v>3367</v>
      </c>
      <c r="AQ606" s="27">
        <v>44582</v>
      </c>
      <c r="AR606" s="27">
        <v>44582</v>
      </c>
      <c r="AS606" s="27">
        <v>44885</v>
      </c>
      <c r="AT606" s="1">
        <v>303</v>
      </c>
      <c r="AU606" s="28">
        <v>10.1</v>
      </c>
      <c r="AV606" s="39" t="s">
        <v>4361</v>
      </c>
      <c r="AW606" s="43">
        <v>0</v>
      </c>
      <c r="AX606" s="43">
        <v>0</v>
      </c>
      <c r="AY606" s="1">
        <v>0</v>
      </c>
      <c r="AZ606" s="1" t="s">
        <v>922</v>
      </c>
      <c r="BA606" s="27" t="s">
        <v>922</v>
      </c>
      <c r="BB606" s="1" t="s">
        <v>922</v>
      </c>
      <c r="BC606" s="39">
        <v>303</v>
      </c>
      <c r="BD606" s="53">
        <v>44582</v>
      </c>
      <c r="BE606" s="53">
        <v>44885</v>
      </c>
      <c r="BF606" s="29">
        <v>0.75247524752475248</v>
      </c>
      <c r="BG606" s="43">
        <v>80000000</v>
      </c>
      <c r="BH606" s="1" t="s">
        <v>4833</v>
      </c>
    </row>
    <row r="607" spans="1:60" x14ac:dyDescent="0.25">
      <c r="A607" s="5">
        <v>2022</v>
      </c>
      <c r="B607" s="6">
        <v>599</v>
      </c>
      <c r="C607" s="40" t="s">
        <v>12</v>
      </c>
      <c r="D607" s="40" t="s">
        <v>13</v>
      </c>
      <c r="E607" s="40" t="s">
        <v>14</v>
      </c>
      <c r="F607" s="40" t="s">
        <v>15</v>
      </c>
      <c r="G607" s="5" t="s">
        <v>16</v>
      </c>
      <c r="H607" s="5" t="s">
        <v>17</v>
      </c>
      <c r="I607" s="40" t="s">
        <v>624</v>
      </c>
      <c r="J607" s="5" t="s">
        <v>19</v>
      </c>
      <c r="K607" s="5" t="s">
        <v>20</v>
      </c>
      <c r="L607" s="8">
        <v>40217809</v>
      </c>
      <c r="M607" s="12" t="s">
        <v>5456</v>
      </c>
      <c r="N607" s="5" t="s">
        <v>16</v>
      </c>
      <c r="O607" s="5" t="s">
        <v>16</v>
      </c>
      <c r="P607" s="14" t="s">
        <v>16</v>
      </c>
      <c r="Q607" s="5" t="s">
        <v>922</v>
      </c>
      <c r="R607" s="24" t="s">
        <v>1017</v>
      </c>
      <c r="S607" s="24" t="s">
        <v>1017</v>
      </c>
      <c r="T607" s="24" t="s">
        <v>2592</v>
      </c>
      <c r="U607" s="24" t="s">
        <v>2593</v>
      </c>
      <c r="V607" s="15" t="s">
        <v>2594</v>
      </c>
      <c r="W607" s="25">
        <v>93500000</v>
      </c>
      <c r="X607" s="25">
        <v>93500000</v>
      </c>
      <c r="Y607" s="25">
        <v>8500000</v>
      </c>
      <c r="Z607" s="30">
        <v>44582</v>
      </c>
      <c r="AA607" s="5" t="s">
        <v>3360</v>
      </c>
      <c r="AB607" s="5" t="s">
        <v>3360</v>
      </c>
      <c r="AC607" s="40" t="s">
        <v>3361</v>
      </c>
      <c r="AD607" s="40" t="s">
        <v>4356</v>
      </c>
      <c r="AE607" s="40" t="s">
        <v>20</v>
      </c>
      <c r="AF607" s="54">
        <v>35503317</v>
      </c>
      <c r="AG607" s="5"/>
      <c r="AH607" s="40" t="s">
        <v>4357</v>
      </c>
      <c r="AI607" s="40" t="s">
        <v>2591</v>
      </c>
      <c r="AJ607" s="5">
        <v>80111600</v>
      </c>
      <c r="AK607" s="7" t="s">
        <v>4362</v>
      </c>
      <c r="AL607" s="30">
        <v>44582</v>
      </c>
      <c r="AM607" s="5" t="s">
        <v>3365</v>
      </c>
      <c r="AN607" s="7" t="s">
        <v>3366</v>
      </c>
      <c r="AO607" s="31">
        <v>44582</v>
      </c>
      <c r="AP607" s="40" t="s">
        <v>3367</v>
      </c>
      <c r="AQ607" s="31">
        <v>44585</v>
      </c>
      <c r="AR607" s="31">
        <v>44585</v>
      </c>
      <c r="AS607" s="31">
        <v>44915</v>
      </c>
      <c r="AT607" s="5">
        <v>330</v>
      </c>
      <c r="AU607" s="32">
        <v>11</v>
      </c>
      <c r="AV607" s="40" t="s">
        <v>4363</v>
      </c>
      <c r="AW607" s="44">
        <v>0</v>
      </c>
      <c r="AX607" s="44">
        <v>0</v>
      </c>
      <c r="AY607" s="5">
        <v>0</v>
      </c>
      <c r="AZ607" s="5" t="s">
        <v>922</v>
      </c>
      <c r="BA607" s="31" t="s">
        <v>922</v>
      </c>
      <c r="BB607" s="5" t="s">
        <v>922</v>
      </c>
      <c r="BC607" s="40">
        <v>330</v>
      </c>
      <c r="BD607" s="55">
        <v>44585</v>
      </c>
      <c r="BE607" s="55">
        <v>44915</v>
      </c>
      <c r="BF607" s="33">
        <v>0.68181818181818177</v>
      </c>
      <c r="BG607" s="44">
        <v>93500000</v>
      </c>
      <c r="BH607" s="5" t="s">
        <v>4833</v>
      </c>
    </row>
    <row r="608" spans="1:60" x14ac:dyDescent="0.25">
      <c r="A608" s="1">
        <v>2022</v>
      </c>
      <c r="B608" s="2">
        <v>600</v>
      </c>
      <c r="C608" s="39" t="s">
        <v>12</v>
      </c>
      <c r="D608" s="39" t="s">
        <v>13</v>
      </c>
      <c r="E608" s="39" t="s">
        <v>14</v>
      </c>
      <c r="F608" s="39" t="s">
        <v>15</v>
      </c>
      <c r="G608" s="1" t="s">
        <v>16</v>
      </c>
      <c r="H608" s="1" t="s">
        <v>17</v>
      </c>
      <c r="I608" s="39" t="s">
        <v>625</v>
      </c>
      <c r="J608" s="1" t="s">
        <v>19</v>
      </c>
      <c r="K608" s="1" t="s">
        <v>20</v>
      </c>
      <c r="L608" s="4">
        <v>52481224</v>
      </c>
      <c r="M608" s="11"/>
      <c r="N608" s="1" t="s">
        <v>16</v>
      </c>
      <c r="O608" s="1" t="s">
        <v>16</v>
      </c>
      <c r="P608" s="13" t="s">
        <v>16</v>
      </c>
      <c r="Q608" s="1" t="s">
        <v>922</v>
      </c>
      <c r="R608" s="22" t="s">
        <v>1003</v>
      </c>
      <c r="S608" s="22" t="s">
        <v>928</v>
      </c>
      <c r="T608" s="22" t="s">
        <v>2595</v>
      </c>
      <c r="U608" s="22" t="s">
        <v>2596</v>
      </c>
      <c r="V608" s="16" t="s">
        <v>2597</v>
      </c>
      <c r="W608" s="23">
        <v>35666667</v>
      </c>
      <c r="X608" s="23">
        <v>35666667</v>
      </c>
      <c r="Y608" s="23">
        <v>5000000</v>
      </c>
      <c r="Z608" s="26">
        <v>44581</v>
      </c>
      <c r="AA608" s="1" t="s">
        <v>3360</v>
      </c>
      <c r="AB608" s="1" t="s">
        <v>3360</v>
      </c>
      <c r="AC608" s="39" t="s">
        <v>3361</v>
      </c>
      <c r="AD608" s="39" t="s">
        <v>3376</v>
      </c>
      <c r="AE608" s="39" t="s">
        <v>20</v>
      </c>
      <c r="AF608" s="52">
        <v>52998506</v>
      </c>
      <c r="AG608" s="1"/>
      <c r="AH608" s="39" t="s">
        <v>4364</v>
      </c>
      <c r="AI608" s="39" t="s">
        <v>4156</v>
      </c>
      <c r="AJ608" s="1">
        <v>80111600</v>
      </c>
      <c r="AK608" s="3" t="s">
        <v>4365</v>
      </c>
      <c r="AL608" s="26">
        <v>44581</v>
      </c>
      <c r="AM608" s="1" t="s">
        <v>922</v>
      </c>
      <c r="AN608" s="3" t="s">
        <v>3424</v>
      </c>
      <c r="AO608" s="27" t="s">
        <v>633</v>
      </c>
      <c r="AP608" s="39" t="s">
        <v>3425</v>
      </c>
      <c r="AQ608" s="27">
        <v>44585</v>
      </c>
      <c r="AR608" s="27">
        <v>44585</v>
      </c>
      <c r="AS608" s="27">
        <v>44800</v>
      </c>
      <c r="AT608" s="1">
        <v>215</v>
      </c>
      <c r="AU608" s="28">
        <v>7.166666666666667</v>
      </c>
      <c r="AV608" s="39" t="s">
        <v>4366</v>
      </c>
      <c r="AW608" s="43">
        <v>0</v>
      </c>
      <c r="AX608" s="43">
        <v>0</v>
      </c>
      <c r="AY608" s="1">
        <v>0</v>
      </c>
      <c r="AZ608" s="1" t="s">
        <v>922</v>
      </c>
      <c r="BA608" s="27" t="s">
        <v>922</v>
      </c>
      <c r="BB608" s="1" t="s">
        <v>922</v>
      </c>
      <c r="BC608" s="39">
        <v>215</v>
      </c>
      <c r="BD608" s="53">
        <v>44585</v>
      </c>
      <c r="BE608" s="53">
        <v>44800</v>
      </c>
      <c r="BF608" s="29">
        <v>1.0465116279069768</v>
      </c>
      <c r="BG608" s="43">
        <v>35666667</v>
      </c>
      <c r="BH608" s="1" t="s">
        <v>4834</v>
      </c>
    </row>
    <row r="609" spans="1:60" x14ac:dyDescent="0.25">
      <c r="A609" s="5">
        <v>2022</v>
      </c>
      <c r="B609" s="6">
        <v>601</v>
      </c>
      <c r="C609" s="40" t="s">
        <v>12</v>
      </c>
      <c r="D609" s="40" t="s">
        <v>13</v>
      </c>
      <c r="E609" s="40" t="s">
        <v>14</v>
      </c>
      <c r="F609" s="40" t="s">
        <v>15</v>
      </c>
      <c r="G609" s="5" t="s">
        <v>16</v>
      </c>
      <c r="H609" s="5" t="s">
        <v>36</v>
      </c>
      <c r="I609" s="40" t="s">
        <v>626</v>
      </c>
      <c r="J609" s="5" t="s">
        <v>19</v>
      </c>
      <c r="K609" s="5" t="s">
        <v>20</v>
      </c>
      <c r="L609" s="8">
        <v>1013611856</v>
      </c>
      <c r="M609" s="12" t="s">
        <v>5457</v>
      </c>
      <c r="N609" s="5" t="s">
        <v>16</v>
      </c>
      <c r="O609" s="5" t="s">
        <v>16</v>
      </c>
      <c r="P609" s="14" t="s">
        <v>16</v>
      </c>
      <c r="Q609" s="5" t="s">
        <v>922</v>
      </c>
      <c r="R609" s="24" t="s">
        <v>1003</v>
      </c>
      <c r="S609" s="24" t="s">
        <v>928</v>
      </c>
      <c r="T609" s="24" t="s">
        <v>2598</v>
      </c>
      <c r="U609" s="24" t="s">
        <v>2599</v>
      </c>
      <c r="V609" s="15" t="s">
        <v>2600</v>
      </c>
      <c r="W609" s="25">
        <v>26735333</v>
      </c>
      <c r="X609" s="25">
        <v>26735333</v>
      </c>
      <c r="Y609" s="25">
        <v>2380000</v>
      </c>
      <c r="Z609" s="30">
        <v>44582</v>
      </c>
      <c r="AA609" s="5" t="s">
        <v>3360</v>
      </c>
      <c r="AB609" s="5" t="s">
        <v>3360</v>
      </c>
      <c r="AC609" s="40" t="s">
        <v>3361</v>
      </c>
      <c r="AD609" s="40" t="s">
        <v>3421</v>
      </c>
      <c r="AE609" s="40" t="s">
        <v>20</v>
      </c>
      <c r="AF609" s="54">
        <v>1013611856</v>
      </c>
      <c r="AG609" s="5"/>
      <c r="AH609" s="40" t="s">
        <v>4364</v>
      </c>
      <c r="AI609" s="40" t="s">
        <v>928</v>
      </c>
      <c r="AJ609" s="5">
        <v>80111600</v>
      </c>
      <c r="AK609" s="7" t="s">
        <v>4367</v>
      </c>
      <c r="AL609" s="30">
        <v>44582</v>
      </c>
      <c r="AM609" s="5" t="s">
        <v>922</v>
      </c>
      <c r="AN609" s="7" t="s">
        <v>3424</v>
      </c>
      <c r="AO609" s="31" t="s">
        <v>633</v>
      </c>
      <c r="AP609" s="40" t="s">
        <v>3425</v>
      </c>
      <c r="AQ609" s="31">
        <v>44585</v>
      </c>
      <c r="AR609" s="31">
        <v>44585</v>
      </c>
      <c r="AS609" s="31">
        <v>44926</v>
      </c>
      <c r="AT609" s="5">
        <v>341</v>
      </c>
      <c r="AU609" s="32">
        <v>11.366666666666667</v>
      </c>
      <c r="AV609" s="40" t="s">
        <v>3426</v>
      </c>
      <c r="AW609" s="44">
        <v>0</v>
      </c>
      <c r="AX609" s="44">
        <v>0</v>
      </c>
      <c r="AY609" s="5">
        <v>0</v>
      </c>
      <c r="AZ609" s="5" t="s">
        <v>922</v>
      </c>
      <c r="BA609" s="31" t="s">
        <v>922</v>
      </c>
      <c r="BB609" s="5" t="s">
        <v>922</v>
      </c>
      <c r="BC609" s="40">
        <v>341</v>
      </c>
      <c r="BD609" s="55">
        <v>44585</v>
      </c>
      <c r="BE609" s="55">
        <v>44926</v>
      </c>
      <c r="BF609" s="33">
        <v>0.65982404692082108</v>
      </c>
      <c r="BG609" s="44">
        <v>26735333</v>
      </c>
      <c r="BH609" s="5" t="s">
        <v>4833</v>
      </c>
    </row>
    <row r="610" spans="1:60" x14ac:dyDescent="0.25">
      <c r="A610" s="1">
        <v>2022</v>
      </c>
      <c r="B610" s="2">
        <v>602</v>
      </c>
      <c r="C610" s="39" t="s">
        <v>12</v>
      </c>
      <c r="D610" s="39" t="s">
        <v>13</v>
      </c>
      <c r="E610" s="39" t="s">
        <v>14</v>
      </c>
      <c r="F610" s="39" t="s">
        <v>15</v>
      </c>
      <c r="G610" s="1" t="s">
        <v>16</v>
      </c>
      <c r="H610" s="1" t="s">
        <v>17</v>
      </c>
      <c r="I610" s="39" t="s">
        <v>4860</v>
      </c>
      <c r="J610" s="1" t="s">
        <v>19</v>
      </c>
      <c r="K610" s="1" t="s">
        <v>20</v>
      </c>
      <c r="L610" s="4">
        <v>88217651</v>
      </c>
      <c r="M610" s="11" t="s">
        <v>5458</v>
      </c>
      <c r="N610" s="1" t="s">
        <v>16</v>
      </c>
      <c r="O610" s="1" t="s">
        <v>16</v>
      </c>
      <c r="P610" s="13" t="s">
        <v>16</v>
      </c>
      <c r="Q610" s="1" t="s">
        <v>922</v>
      </c>
      <c r="R610" s="22" t="s">
        <v>1087</v>
      </c>
      <c r="S610" s="22" t="s">
        <v>1087</v>
      </c>
      <c r="T610" s="22" t="s">
        <v>2603</v>
      </c>
      <c r="U610" s="22" t="s">
        <v>2604</v>
      </c>
      <c r="V610" s="16" t="s">
        <v>2605</v>
      </c>
      <c r="W610" s="23">
        <v>60094320</v>
      </c>
      <c r="X610" s="23">
        <v>60094320</v>
      </c>
      <c r="Y610" s="23">
        <v>5463120</v>
      </c>
      <c r="Z610" s="26">
        <v>44581</v>
      </c>
      <c r="AA610" s="1" t="s">
        <v>3360</v>
      </c>
      <c r="AB610" s="1" t="s">
        <v>3360</v>
      </c>
      <c r="AC610" s="39" t="s">
        <v>3361</v>
      </c>
      <c r="AD610" s="39" t="s">
        <v>3802</v>
      </c>
      <c r="AE610" s="39" t="s">
        <v>20</v>
      </c>
      <c r="AF610" s="52">
        <v>1026275816</v>
      </c>
      <c r="AG610" s="1"/>
      <c r="AH610" s="39" t="s">
        <v>4368</v>
      </c>
      <c r="AI610" s="39" t="s">
        <v>2601</v>
      </c>
      <c r="AJ610" s="1">
        <v>80111600</v>
      </c>
      <c r="AK610" s="3" t="s">
        <v>4369</v>
      </c>
      <c r="AL610" s="26">
        <v>44581</v>
      </c>
      <c r="AM610" s="1" t="s">
        <v>3365</v>
      </c>
      <c r="AN610" s="3" t="s">
        <v>3366</v>
      </c>
      <c r="AO610" s="27">
        <v>44582</v>
      </c>
      <c r="AP610" s="39" t="s">
        <v>3367</v>
      </c>
      <c r="AQ610" s="27">
        <v>44585</v>
      </c>
      <c r="AR610" s="27">
        <v>44585</v>
      </c>
      <c r="AS610" s="27">
        <v>44919</v>
      </c>
      <c r="AT610" s="1">
        <v>334</v>
      </c>
      <c r="AU610" s="28">
        <v>11.133333333333333</v>
      </c>
      <c r="AV610" s="39" t="s">
        <v>3586</v>
      </c>
      <c r="AW610" s="43">
        <v>0</v>
      </c>
      <c r="AX610" s="43">
        <v>0</v>
      </c>
      <c r="AY610" s="1">
        <v>0</v>
      </c>
      <c r="AZ610" s="1" t="s">
        <v>922</v>
      </c>
      <c r="BA610" s="27" t="s">
        <v>922</v>
      </c>
      <c r="BB610" s="1" t="s">
        <v>922</v>
      </c>
      <c r="BC610" s="39">
        <v>334</v>
      </c>
      <c r="BD610" s="53">
        <v>44585</v>
      </c>
      <c r="BE610" s="53">
        <v>44919</v>
      </c>
      <c r="BF610" s="29">
        <v>0.67365269461077848</v>
      </c>
      <c r="BG610" s="43">
        <v>60094320</v>
      </c>
      <c r="BH610" s="1" t="s">
        <v>4833</v>
      </c>
    </row>
    <row r="611" spans="1:60" x14ac:dyDescent="0.25">
      <c r="A611" s="5">
        <v>2022</v>
      </c>
      <c r="B611" s="6">
        <v>603</v>
      </c>
      <c r="C611" s="40" t="s">
        <v>12</v>
      </c>
      <c r="D611" s="40" t="s">
        <v>13</v>
      </c>
      <c r="E611" s="40" t="s">
        <v>14</v>
      </c>
      <c r="F611" s="40" t="s">
        <v>15</v>
      </c>
      <c r="G611" s="5" t="s">
        <v>16</v>
      </c>
      <c r="H611" s="5" t="s">
        <v>17</v>
      </c>
      <c r="I611" s="40" t="s">
        <v>4861</v>
      </c>
      <c r="J611" s="5" t="s">
        <v>19</v>
      </c>
      <c r="K611" s="5" t="s">
        <v>20</v>
      </c>
      <c r="L611" s="8">
        <v>1070962382</v>
      </c>
      <c r="M611" s="12" t="s">
        <v>5459</v>
      </c>
      <c r="N611" s="5" t="s">
        <v>16</v>
      </c>
      <c r="O611" s="5" t="s">
        <v>16</v>
      </c>
      <c r="P611" s="14" t="s">
        <v>16</v>
      </c>
      <c r="Q611" s="5" t="s">
        <v>922</v>
      </c>
      <c r="R611" s="24" t="s">
        <v>1087</v>
      </c>
      <c r="S611" s="24" t="s">
        <v>1087</v>
      </c>
      <c r="T611" s="24" t="s">
        <v>2131</v>
      </c>
      <c r="U611" s="24" t="s">
        <v>2606</v>
      </c>
      <c r="V611" s="15" t="s">
        <v>2130</v>
      </c>
      <c r="W611" s="25">
        <v>49168080</v>
      </c>
      <c r="X611" s="25">
        <v>49168080</v>
      </c>
      <c r="Y611" s="25">
        <v>5463120</v>
      </c>
      <c r="Z611" s="30">
        <v>44581</v>
      </c>
      <c r="AA611" s="5" t="s">
        <v>3360</v>
      </c>
      <c r="AB611" s="5" t="s">
        <v>3360</v>
      </c>
      <c r="AC611" s="40" t="s">
        <v>3361</v>
      </c>
      <c r="AD611" s="40" t="s">
        <v>3802</v>
      </c>
      <c r="AE611" s="40" t="s">
        <v>20</v>
      </c>
      <c r="AF611" s="54">
        <v>1026275816</v>
      </c>
      <c r="AG611" s="5"/>
      <c r="AH611" s="40" t="s">
        <v>4368</v>
      </c>
      <c r="AI611" s="40" t="s">
        <v>2601</v>
      </c>
      <c r="AJ611" s="5">
        <v>80111600</v>
      </c>
      <c r="AK611" s="7" t="s">
        <v>4370</v>
      </c>
      <c r="AL611" s="30">
        <v>44581</v>
      </c>
      <c r="AM611" s="5" t="s">
        <v>3365</v>
      </c>
      <c r="AN611" s="7" t="s">
        <v>3366</v>
      </c>
      <c r="AO611" s="31">
        <v>44582</v>
      </c>
      <c r="AP611" s="40" t="s">
        <v>3367</v>
      </c>
      <c r="AQ611" s="31">
        <v>44585</v>
      </c>
      <c r="AR611" s="31">
        <v>44585</v>
      </c>
      <c r="AS611" s="31">
        <v>44858</v>
      </c>
      <c r="AT611" s="5">
        <v>273</v>
      </c>
      <c r="AU611" s="32">
        <v>9.1</v>
      </c>
      <c r="AV611" s="40" t="s">
        <v>4083</v>
      </c>
      <c r="AW611" s="44">
        <v>26951392</v>
      </c>
      <c r="AX611" s="44">
        <v>0</v>
      </c>
      <c r="AY611" s="5">
        <v>-151</v>
      </c>
      <c r="AZ611" s="5" t="s">
        <v>922</v>
      </c>
      <c r="BA611" s="31" t="s">
        <v>922</v>
      </c>
      <c r="BB611" s="5" t="s">
        <v>922</v>
      </c>
      <c r="BC611" s="40">
        <v>122</v>
      </c>
      <c r="BD611" s="55">
        <v>44585</v>
      </c>
      <c r="BE611" s="55">
        <v>44707</v>
      </c>
      <c r="BF611" s="33">
        <v>1.8442622950819672</v>
      </c>
      <c r="BG611" s="44">
        <v>22216688</v>
      </c>
      <c r="BH611" s="5" t="s">
        <v>4834</v>
      </c>
    </row>
    <row r="612" spans="1:60" x14ac:dyDescent="0.25">
      <c r="A612" s="1">
        <v>2022</v>
      </c>
      <c r="B612" s="2" t="s">
        <v>4841</v>
      </c>
      <c r="C612" s="39" t="s">
        <v>12</v>
      </c>
      <c r="D612" s="39" t="s">
        <v>13</v>
      </c>
      <c r="E612" s="39" t="s">
        <v>14</v>
      </c>
      <c r="F612" s="39" t="s">
        <v>15</v>
      </c>
      <c r="G612" s="1" t="s">
        <v>16</v>
      </c>
      <c r="H612" s="1" t="s">
        <v>17</v>
      </c>
      <c r="I612" s="39" t="s">
        <v>4862</v>
      </c>
      <c r="J612" s="1" t="s">
        <v>19</v>
      </c>
      <c r="K612" s="1" t="s">
        <v>20</v>
      </c>
      <c r="L612" s="4">
        <v>38644080</v>
      </c>
      <c r="M612" s="11"/>
      <c r="N612" s="1" t="s">
        <v>16</v>
      </c>
      <c r="O612" s="1" t="s">
        <v>16</v>
      </c>
      <c r="P612" s="13" t="s">
        <v>16</v>
      </c>
      <c r="Q612" s="1" t="s">
        <v>922</v>
      </c>
      <c r="R612" s="22" t="s">
        <v>1087</v>
      </c>
      <c r="S612" s="22" t="s">
        <v>1087</v>
      </c>
      <c r="T612" s="22" t="s">
        <v>2131</v>
      </c>
      <c r="U612" s="22" t="s">
        <v>2606</v>
      </c>
      <c r="V612" s="16" t="s">
        <v>5460</v>
      </c>
      <c r="W612" s="23">
        <v>26951392</v>
      </c>
      <c r="X612" s="23">
        <v>26951392</v>
      </c>
      <c r="Y612" s="23">
        <v>5463120</v>
      </c>
      <c r="Z612" s="26">
        <v>44707</v>
      </c>
      <c r="AA612" s="1" t="s">
        <v>3360</v>
      </c>
      <c r="AB612" s="1" t="s">
        <v>3360</v>
      </c>
      <c r="AC612" s="39" t="s">
        <v>3361</v>
      </c>
      <c r="AD612" s="39" t="s">
        <v>3802</v>
      </c>
      <c r="AE612" s="39" t="s">
        <v>20</v>
      </c>
      <c r="AF612" s="52">
        <v>1026275816</v>
      </c>
      <c r="AG612" s="1"/>
      <c r="AH612" s="39" t="s">
        <v>4368</v>
      </c>
      <c r="AI612" s="39" t="s">
        <v>2601</v>
      </c>
      <c r="AJ612" s="1">
        <v>80111600</v>
      </c>
      <c r="AK612" s="3" t="s">
        <v>4370</v>
      </c>
      <c r="AL612" s="26">
        <v>44707</v>
      </c>
      <c r="AM612" s="1" t="s">
        <v>3365</v>
      </c>
      <c r="AN612" s="3" t="s">
        <v>3366</v>
      </c>
      <c r="AO612" s="27">
        <v>44707</v>
      </c>
      <c r="AP612" s="39" t="s">
        <v>3367</v>
      </c>
      <c r="AQ612" s="27">
        <v>44707</v>
      </c>
      <c r="AR612" s="27">
        <v>44707</v>
      </c>
      <c r="AS612" s="27">
        <v>44858</v>
      </c>
      <c r="AT612" s="1">
        <v>151</v>
      </c>
      <c r="AU612" s="28">
        <v>5.0333333333333332</v>
      </c>
      <c r="AV612" s="39"/>
      <c r="AW612" s="43">
        <v>0</v>
      </c>
      <c r="AX612" s="43">
        <v>0</v>
      </c>
      <c r="AY612" s="1">
        <v>0</v>
      </c>
      <c r="AZ612" s="1" t="s">
        <v>922</v>
      </c>
      <c r="BA612" s="27" t="s">
        <v>922</v>
      </c>
      <c r="BB612" s="1" t="s">
        <v>922</v>
      </c>
      <c r="BC612" s="39">
        <v>151</v>
      </c>
      <c r="BD612" s="53">
        <v>44707</v>
      </c>
      <c r="BE612" s="53">
        <v>44858</v>
      </c>
      <c r="BF612" s="29">
        <v>0.68211920529801329</v>
      </c>
      <c r="BG612" s="43">
        <v>26951392</v>
      </c>
      <c r="BH612" s="1" t="s">
        <v>4833</v>
      </c>
    </row>
    <row r="613" spans="1:60" x14ac:dyDescent="0.25">
      <c r="A613" s="5">
        <v>2022</v>
      </c>
      <c r="B613" s="6">
        <v>604</v>
      </c>
      <c r="C613" s="40" t="s">
        <v>12</v>
      </c>
      <c r="D613" s="40" t="s">
        <v>13</v>
      </c>
      <c r="E613" s="40" t="s">
        <v>14</v>
      </c>
      <c r="F613" s="40" t="s">
        <v>15</v>
      </c>
      <c r="G613" s="5" t="s">
        <v>16</v>
      </c>
      <c r="H613" s="5" t="s">
        <v>17</v>
      </c>
      <c r="I613" s="40" t="s">
        <v>4863</v>
      </c>
      <c r="J613" s="5" t="s">
        <v>19</v>
      </c>
      <c r="K613" s="5" t="s">
        <v>20</v>
      </c>
      <c r="L613" s="8">
        <v>1110544803</v>
      </c>
      <c r="M613" s="12" t="s">
        <v>5461</v>
      </c>
      <c r="N613" s="5" t="s">
        <v>16</v>
      </c>
      <c r="O613" s="5" t="s">
        <v>16</v>
      </c>
      <c r="P613" s="14" t="s">
        <v>16</v>
      </c>
      <c r="Q613" s="5" t="s">
        <v>922</v>
      </c>
      <c r="R613" s="24" t="s">
        <v>1163</v>
      </c>
      <c r="S613" s="24" t="s">
        <v>1164</v>
      </c>
      <c r="T613" s="24" t="s">
        <v>2608</v>
      </c>
      <c r="U613" s="24" t="s">
        <v>2609</v>
      </c>
      <c r="V613" s="15" t="s">
        <v>2610</v>
      </c>
      <c r="W613" s="25">
        <v>55000000</v>
      </c>
      <c r="X613" s="25">
        <v>55000000</v>
      </c>
      <c r="Y613" s="25">
        <v>5000000</v>
      </c>
      <c r="Z613" s="30">
        <v>44582</v>
      </c>
      <c r="AA613" s="5" t="s">
        <v>3360</v>
      </c>
      <c r="AB613" s="5" t="s">
        <v>3360</v>
      </c>
      <c r="AC613" s="40" t="s">
        <v>3361</v>
      </c>
      <c r="AD613" s="40" t="s">
        <v>4371</v>
      </c>
      <c r="AE613" s="40" t="s">
        <v>20</v>
      </c>
      <c r="AF613" s="54">
        <v>71580559</v>
      </c>
      <c r="AG613" s="5"/>
      <c r="AH613" s="40" t="s">
        <v>2896</v>
      </c>
      <c r="AI613" s="40" t="s">
        <v>2607</v>
      </c>
      <c r="AJ613" s="5">
        <v>80111600</v>
      </c>
      <c r="AK613" s="7" t="s">
        <v>4372</v>
      </c>
      <c r="AL613" s="30">
        <v>44582</v>
      </c>
      <c r="AM613" s="5" t="s">
        <v>3365</v>
      </c>
      <c r="AN613" s="7" t="s">
        <v>3366</v>
      </c>
      <c r="AO613" s="31">
        <v>44582</v>
      </c>
      <c r="AP613" s="40" t="s">
        <v>3367</v>
      </c>
      <c r="AQ613" s="31">
        <v>44582</v>
      </c>
      <c r="AR613" s="31">
        <v>44582</v>
      </c>
      <c r="AS613" s="31">
        <v>44915</v>
      </c>
      <c r="AT613" s="5">
        <v>333</v>
      </c>
      <c r="AU613" s="32">
        <v>11.1</v>
      </c>
      <c r="AV613" s="40" t="s">
        <v>3862</v>
      </c>
      <c r="AW613" s="44">
        <v>0</v>
      </c>
      <c r="AX613" s="44">
        <v>0</v>
      </c>
      <c r="AY613" s="5">
        <v>0</v>
      </c>
      <c r="AZ613" s="5" t="s">
        <v>922</v>
      </c>
      <c r="BA613" s="31" t="s">
        <v>922</v>
      </c>
      <c r="BB613" s="5" t="s">
        <v>922</v>
      </c>
      <c r="BC613" s="40">
        <v>333</v>
      </c>
      <c r="BD613" s="55">
        <v>44582</v>
      </c>
      <c r="BE613" s="55">
        <v>44915</v>
      </c>
      <c r="BF613" s="33">
        <v>0.68468468468468469</v>
      </c>
      <c r="BG613" s="44">
        <v>55000000</v>
      </c>
      <c r="BH613" s="5" t="s">
        <v>4833</v>
      </c>
    </row>
    <row r="614" spans="1:60" x14ac:dyDescent="0.25">
      <c r="A614" s="1">
        <v>2022</v>
      </c>
      <c r="B614" s="2">
        <v>605</v>
      </c>
      <c r="C614" s="39" t="s">
        <v>12</v>
      </c>
      <c r="D614" s="39" t="s">
        <v>13</v>
      </c>
      <c r="E614" s="39" t="s">
        <v>14</v>
      </c>
      <c r="F614" s="39" t="s">
        <v>15</v>
      </c>
      <c r="G614" s="1" t="s">
        <v>16</v>
      </c>
      <c r="H614" s="1" t="s">
        <v>17</v>
      </c>
      <c r="I614" s="39" t="s">
        <v>4864</v>
      </c>
      <c r="J614" s="1" t="s">
        <v>19</v>
      </c>
      <c r="K614" s="1" t="s">
        <v>20</v>
      </c>
      <c r="L614" s="4">
        <v>1070624809</v>
      </c>
      <c r="M614" s="11" t="s">
        <v>5462</v>
      </c>
      <c r="N614" s="1" t="s">
        <v>16</v>
      </c>
      <c r="O614" s="1" t="s">
        <v>16</v>
      </c>
      <c r="P614" s="13" t="s">
        <v>16</v>
      </c>
      <c r="Q614" s="1" t="s">
        <v>922</v>
      </c>
      <c r="R614" s="22" t="s">
        <v>1163</v>
      </c>
      <c r="S614" s="22" t="s">
        <v>1164</v>
      </c>
      <c r="T614" s="22" t="s">
        <v>2611</v>
      </c>
      <c r="U614" s="22" t="s">
        <v>2612</v>
      </c>
      <c r="V614" s="16" t="s">
        <v>2610</v>
      </c>
      <c r="W614" s="23">
        <v>55000000</v>
      </c>
      <c r="X614" s="23">
        <v>55000000</v>
      </c>
      <c r="Y614" s="23">
        <v>5000000</v>
      </c>
      <c r="Z614" s="26">
        <v>44582</v>
      </c>
      <c r="AA614" s="1" t="s">
        <v>3360</v>
      </c>
      <c r="AB614" s="1" t="s">
        <v>3360</v>
      </c>
      <c r="AC614" s="39" t="s">
        <v>3361</v>
      </c>
      <c r="AD614" s="39" t="s">
        <v>4371</v>
      </c>
      <c r="AE614" s="39" t="s">
        <v>20</v>
      </c>
      <c r="AF614" s="52">
        <v>71580559</v>
      </c>
      <c r="AG614" s="1"/>
      <c r="AH614" s="39" t="s">
        <v>2896</v>
      </c>
      <c r="AI614" s="39" t="s">
        <v>2607</v>
      </c>
      <c r="AJ614" s="1">
        <v>80111600</v>
      </c>
      <c r="AK614" s="3" t="s">
        <v>4373</v>
      </c>
      <c r="AL614" s="26">
        <v>44582</v>
      </c>
      <c r="AM614" s="1" t="s">
        <v>3365</v>
      </c>
      <c r="AN614" s="3" t="s">
        <v>3366</v>
      </c>
      <c r="AO614" s="27">
        <v>44582</v>
      </c>
      <c r="AP614" s="39" t="s">
        <v>3367</v>
      </c>
      <c r="AQ614" s="27">
        <v>44582</v>
      </c>
      <c r="AR614" s="27">
        <v>44582</v>
      </c>
      <c r="AS614" s="27">
        <v>44915</v>
      </c>
      <c r="AT614" s="1">
        <v>333</v>
      </c>
      <c r="AU614" s="28">
        <v>11.1</v>
      </c>
      <c r="AV614" s="39" t="s">
        <v>3862</v>
      </c>
      <c r="AW614" s="43">
        <v>0</v>
      </c>
      <c r="AX614" s="43">
        <v>0</v>
      </c>
      <c r="AY614" s="1">
        <v>0</v>
      </c>
      <c r="AZ614" s="1" t="s">
        <v>922</v>
      </c>
      <c r="BA614" s="27" t="s">
        <v>922</v>
      </c>
      <c r="BB614" s="1" t="s">
        <v>922</v>
      </c>
      <c r="BC614" s="39">
        <v>333</v>
      </c>
      <c r="BD614" s="53">
        <v>44582</v>
      </c>
      <c r="BE614" s="53">
        <v>44915</v>
      </c>
      <c r="BF614" s="29">
        <v>0.68468468468468469</v>
      </c>
      <c r="BG614" s="43">
        <v>55000000</v>
      </c>
      <c r="BH614" s="1" t="s">
        <v>4833</v>
      </c>
    </row>
    <row r="615" spans="1:60" x14ac:dyDescent="0.25">
      <c r="A615" s="5">
        <v>2022</v>
      </c>
      <c r="B615" s="6">
        <v>606</v>
      </c>
      <c r="C615" s="40" t="s">
        <v>12</v>
      </c>
      <c r="D615" s="40" t="s">
        <v>13</v>
      </c>
      <c r="E615" s="40" t="s">
        <v>14</v>
      </c>
      <c r="F615" s="40" t="s">
        <v>15</v>
      </c>
      <c r="G615" s="5" t="s">
        <v>16</v>
      </c>
      <c r="H615" s="5" t="s">
        <v>17</v>
      </c>
      <c r="I615" s="40" t="s">
        <v>627</v>
      </c>
      <c r="J615" s="5" t="s">
        <v>19</v>
      </c>
      <c r="K615" s="5" t="s">
        <v>20</v>
      </c>
      <c r="L615" s="8">
        <v>1018407915</v>
      </c>
      <c r="M615" s="12" t="s">
        <v>5463</v>
      </c>
      <c r="N615" s="5" t="s">
        <v>16</v>
      </c>
      <c r="O615" s="5" t="s">
        <v>16</v>
      </c>
      <c r="P615" s="14" t="s">
        <v>16</v>
      </c>
      <c r="Q615" s="5" t="s">
        <v>922</v>
      </c>
      <c r="R615" s="24" t="s">
        <v>1060</v>
      </c>
      <c r="S615" s="24" t="s">
        <v>1060</v>
      </c>
      <c r="T615" s="24" t="s">
        <v>2613</v>
      </c>
      <c r="U615" s="24" t="s">
        <v>2614</v>
      </c>
      <c r="V615" s="15" t="s">
        <v>2615</v>
      </c>
      <c r="W615" s="25">
        <v>56000000</v>
      </c>
      <c r="X615" s="25">
        <v>56000000</v>
      </c>
      <c r="Y615" s="25">
        <v>5000000</v>
      </c>
      <c r="Z615" s="30">
        <v>44581</v>
      </c>
      <c r="AA615" s="5" t="s">
        <v>3360</v>
      </c>
      <c r="AB615" s="5" t="s">
        <v>3360</v>
      </c>
      <c r="AC615" s="40" t="s">
        <v>3361</v>
      </c>
      <c r="AD615" s="40" t="s">
        <v>5809</v>
      </c>
      <c r="AE615" s="40" t="s">
        <v>20</v>
      </c>
      <c r="AF615" s="54">
        <v>1110522555</v>
      </c>
      <c r="AG615" s="5"/>
      <c r="AH615" s="40" t="s">
        <v>3477</v>
      </c>
      <c r="AI615" s="40" t="s">
        <v>1060</v>
      </c>
      <c r="AJ615" s="5">
        <v>80111600</v>
      </c>
      <c r="AK615" s="7" t="s">
        <v>4375</v>
      </c>
      <c r="AL615" s="30">
        <v>44581</v>
      </c>
      <c r="AM615" s="5" t="s">
        <v>3365</v>
      </c>
      <c r="AN615" s="7" t="s">
        <v>3366</v>
      </c>
      <c r="AO615" s="31">
        <v>44581</v>
      </c>
      <c r="AP615" s="40" t="s">
        <v>3367</v>
      </c>
      <c r="AQ615" s="31">
        <v>44581</v>
      </c>
      <c r="AR615" s="31">
        <v>44581</v>
      </c>
      <c r="AS615" s="31">
        <v>44920</v>
      </c>
      <c r="AT615" s="5">
        <v>339</v>
      </c>
      <c r="AU615" s="32">
        <v>11.3</v>
      </c>
      <c r="AV615" s="40" t="s">
        <v>4376</v>
      </c>
      <c r="AW615" s="44">
        <v>0</v>
      </c>
      <c r="AX615" s="44">
        <v>0</v>
      </c>
      <c r="AY615" s="5">
        <v>0</v>
      </c>
      <c r="AZ615" s="5" t="s">
        <v>922</v>
      </c>
      <c r="BA615" s="31" t="s">
        <v>922</v>
      </c>
      <c r="BB615" s="5" t="s">
        <v>922</v>
      </c>
      <c r="BC615" s="40">
        <v>339</v>
      </c>
      <c r="BD615" s="55">
        <v>44581</v>
      </c>
      <c r="BE615" s="55">
        <v>44920</v>
      </c>
      <c r="BF615" s="33">
        <v>0.67551622418879054</v>
      </c>
      <c r="BG615" s="44">
        <v>56000000</v>
      </c>
      <c r="BH615" s="5" t="s">
        <v>4833</v>
      </c>
    </row>
    <row r="616" spans="1:60" x14ac:dyDescent="0.25">
      <c r="A616" s="1">
        <v>2022</v>
      </c>
      <c r="B616" s="2">
        <v>607</v>
      </c>
      <c r="C616" s="39" t="s">
        <v>12</v>
      </c>
      <c r="D616" s="39" t="s">
        <v>13</v>
      </c>
      <c r="E616" s="39" t="s">
        <v>14</v>
      </c>
      <c r="F616" s="39" t="s">
        <v>15</v>
      </c>
      <c r="G616" s="1" t="s">
        <v>16</v>
      </c>
      <c r="H616" s="1" t="s">
        <v>36</v>
      </c>
      <c r="I616" s="39" t="s">
        <v>628</v>
      </c>
      <c r="J616" s="1" t="s">
        <v>19</v>
      </c>
      <c r="K616" s="1" t="s">
        <v>20</v>
      </c>
      <c r="L616" s="4">
        <v>1030529902</v>
      </c>
      <c r="M616" s="11" t="s">
        <v>5464</v>
      </c>
      <c r="N616" s="1" t="s">
        <v>16</v>
      </c>
      <c r="O616" s="1" t="s">
        <v>16</v>
      </c>
      <c r="P616" s="13" t="s">
        <v>16</v>
      </c>
      <c r="Q616" s="1" t="s">
        <v>922</v>
      </c>
      <c r="R616" s="22" t="s">
        <v>927</v>
      </c>
      <c r="S616" s="22" t="s">
        <v>928</v>
      </c>
      <c r="T616" s="22" t="s">
        <v>1398</v>
      </c>
      <c r="U616" s="22" t="s">
        <v>1399</v>
      </c>
      <c r="V616" s="16" t="s">
        <v>1400</v>
      </c>
      <c r="W616" s="23">
        <v>38500000</v>
      </c>
      <c r="X616" s="23">
        <v>38500000</v>
      </c>
      <c r="Y616" s="23">
        <v>2683333</v>
      </c>
      <c r="Z616" s="26">
        <v>44582</v>
      </c>
      <c r="AA616" s="1" t="s">
        <v>3360</v>
      </c>
      <c r="AB616" s="1" t="s">
        <v>3360</v>
      </c>
      <c r="AC616" s="39" t="s">
        <v>3361</v>
      </c>
      <c r="AD616" s="39" t="s">
        <v>3369</v>
      </c>
      <c r="AE616" s="39" t="s">
        <v>20</v>
      </c>
      <c r="AF616" s="52">
        <v>52881080</v>
      </c>
      <c r="AG616" s="1"/>
      <c r="AH616" s="39" t="s">
        <v>927</v>
      </c>
      <c r="AI616" s="39" t="s">
        <v>928</v>
      </c>
      <c r="AJ616" s="1">
        <v>80111600</v>
      </c>
      <c r="AK616" s="3" t="s">
        <v>4377</v>
      </c>
      <c r="AL616" s="26">
        <v>44582</v>
      </c>
      <c r="AM616" s="1" t="s">
        <v>3365</v>
      </c>
      <c r="AN616" s="3" t="s">
        <v>3366</v>
      </c>
      <c r="AO616" s="27">
        <v>44582</v>
      </c>
      <c r="AP616" s="39" t="s">
        <v>3367</v>
      </c>
      <c r="AQ616" s="27">
        <v>44582</v>
      </c>
      <c r="AR616" s="27">
        <v>44585</v>
      </c>
      <c r="AS616" s="27">
        <v>44919</v>
      </c>
      <c r="AT616" s="1">
        <v>334</v>
      </c>
      <c r="AU616" s="28">
        <v>11.133333333333333</v>
      </c>
      <c r="AV616" s="39" t="s">
        <v>3693</v>
      </c>
      <c r="AW616" s="43">
        <v>0</v>
      </c>
      <c r="AX616" s="43">
        <v>0</v>
      </c>
      <c r="AY616" s="1">
        <v>0</v>
      </c>
      <c r="AZ616" s="1" t="s">
        <v>922</v>
      </c>
      <c r="BA616" s="27" t="s">
        <v>922</v>
      </c>
      <c r="BB616" s="1" t="s">
        <v>922</v>
      </c>
      <c r="BC616" s="39">
        <v>334</v>
      </c>
      <c r="BD616" s="53">
        <v>44585</v>
      </c>
      <c r="BE616" s="53">
        <v>44919</v>
      </c>
      <c r="BF616" s="29">
        <v>0.67365269461077848</v>
      </c>
      <c r="BG616" s="43">
        <v>38500000</v>
      </c>
      <c r="BH616" s="1" t="s">
        <v>4833</v>
      </c>
    </row>
    <row r="617" spans="1:60" x14ac:dyDescent="0.25">
      <c r="A617" s="5">
        <v>2022</v>
      </c>
      <c r="B617" s="6">
        <v>608</v>
      </c>
      <c r="C617" s="40" t="s">
        <v>12</v>
      </c>
      <c r="D617" s="40" t="s">
        <v>13</v>
      </c>
      <c r="E617" s="40" t="s">
        <v>14</v>
      </c>
      <c r="F617" s="40" t="s">
        <v>15</v>
      </c>
      <c r="G617" s="5" t="s">
        <v>16</v>
      </c>
      <c r="H617" s="5" t="s">
        <v>17</v>
      </c>
      <c r="I617" s="40" t="s">
        <v>4865</v>
      </c>
      <c r="J617" s="5" t="s">
        <v>19</v>
      </c>
      <c r="K617" s="5" t="s">
        <v>20</v>
      </c>
      <c r="L617" s="8">
        <v>1026274309</v>
      </c>
      <c r="M617" s="12" t="s">
        <v>5465</v>
      </c>
      <c r="N617" s="5" t="s">
        <v>16</v>
      </c>
      <c r="O617" s="5" t="s">
        <v>16</v>
      </c>
      <c r="P617" s="14" t="s">
        <v>16</v>
      </c>
      <c r="Q617" s="5" t="s">
        <v>922</v>
      </c>
      <c r="R617" s="24" t="s">
        <v>1134</v>
      </c>
      <c r="S617" s="24" t="s">
        <v>1134</v>
      </c>
      <c r="T617" s="24" t="s">
        <v>2616</v>
      </c>
      <c r="U617" s="24" t="s">
        <v>2617</v>
      </c>
      <c r="V617" s="15" t="s">
        <v>2618</v>
      </c>
      <c r="W617" s="25">
        <v>63561300</v>
      </c>
      <c r="X617" s="25">
        <v>63561300</v>
      </c>
      <c r="Y617" s="25">
        <v>5778300</v>
      </c>
      <c r="Z617" s="30">
        <v>44586</v>
      </c>
      <c r="AA617" s="5" t="s">
        <v>3360</v>
      </c>
      <c r="AB617" s="5" t="s">
        <v>3360</v>
      </c>
      <c r="AC617" s="40" t="s">
        <v>3361</v>
      </c>
      <c r="AD617" s="40" t="s">
        <v>3543</v>
      </c>
      <c r="AE617" s="40" t="s">
        <v>20</v>
      </c>
      <c r="AF617" s="54">
        <v>93366055</v>
      </c>
      <c r="AG617" s="5"/>
      <c r="AH617" s="40" t="s">
        <v>4378</v>
      </c>
      <c r="AI617" s="40" t="s">
        <v>3525</v>
      </c>
      <c r="AJ617" s="5">
        <v>80111600</v>
      </c>
      <c r="AK617" s="7" t="s">
        <v>4379</v>
      </c>
      <c r="AL617" s="30">
        <v>44586</v>
      </c>
      <c r="AM617" s="5" t="s">
        <v>3365</v>
      </c>
      <c r="AN617" s="7" t="s">
        <v>3366</v>
      </c>
      <c r="AO617" s="31">
        <v>44585</v>
      </c>
      <c r="AP617" s="40" t="s">
        <v>3367</v>
      </c>
      <c r="AQ617" s="31">
        <v>44586</v>
      </c>
      <c r="AR617" s="31">
        <v>44586</v>
      </c>
      <c r="AS617" s="31">
        <v>44918</v>
      </c>
      <c r="AT617" s="5">
        <v>332</v>
      </c>
      <c r="AU617" s="32">
        <v>11.066666666666666</v>
      </c>
      <c r="AV617" s="40" t="s">
        <v>4380</v>
      </c>
      <c r="AW617" s="44">
        <v>0</v>
      </c>
      <c r="AX617" s="44">
        <v>0</v>
      </c>
      <c r="AY617" s="5">
        <v>0</v>
      </c>
      <c r="AZ617" s="5" t="s">
        <v>922</v>
      </c>
      <c r="BA617" s="31" t="s">
        <v>922</v>
      </c>
      <c r="BB617" s="5" t="s">
        <v>922</v>
      </c>
      <c r="BC617" s="40">
        <v>332</v>
      </c>
      <c r="BD617" s="55">
        <v>44586</v>
      </c>
      <c r="BE617" s="55">
        <v>44918</v>
      </c>
      <c r="BF617" s="33">
        <v>0.67469879518072284</v>
      </c>
      <c r="BG617" s="44">
        <v>63561300</v>
      </c>
      <c r="BH617" s="5" t="s">
        <v>4833</v>
      </c>
    </row>
    <row r="618" spans="1:60" x14ac:dyDescent="0.25">
      <c r="A618" s="1">
        <v>2022</v>
      </c>
      <c r="B618" s="2">
        <v>609</v>
      </c>
      <c r="C618" s="39" t="s">
        <v>12</v>
      </c>
      <c r="D618" s="39" t="s">
        <v>13</v>
      </c>
      <c r="E618" s="39" t="s">
        <v>14</v>
      </c>
      <c r="F618" s="39" t="s">
        <v>15</v>
      </c>
      <c r="G618" s="1" t="s">
        <v>16</v>
      </c>
      <c r="H618" s="1" t="s">
        <v>17</v>
      </c>
      <c r="I618" s="39" t="s">
        <v>629</v>
      </c>
      <c r="J618" s="1" t="s">
        <v>19</v>
      </c>
      <c r="K618" s="1" t="s">
        <v>20</v>
      </c>
      <c r="L618" s="4">
        <v>1061745158</v>
      </c>
      <c r="M618" s="11" t="s">
        <v>5466</v>
      </c>
      <c r="N618" s="1" t="s">
        <v>16</v>
      </c>
      <c r="O618" s="1" t="s">
        <v>16</v>
      </c>
      <c r="P618" s="13" t="s">
        <v>16</v>
      </c>
      <c r="Q618" s="1" t="s">
        <v>922</v>
      </c>
      <c r="R618" s="22" t="s">
        <v>1134</v>
      </c>
      <c r="S618" s="22" t="s">
        <v>1134</v>
      </c>
      <c r="T618" s="22" t="s">
        <v>2619</v>
      </c>
      <c r="U618" s="22" t="s">
        <v>2620</v>
      </c>
      <c r="V618" s="16" t="s">
        <v>2621</v>
      </c>
      <c r="W618" s="23">
        <v>56287440</v>
      </c>
      <c r="X618" s="23">
        <v>56287440</v>
      </c>
      <c r="Y618" s="23">
        <v>5117040</v>
      </c>
      <c r="Z618" s="26">
        <v>44585</v>
      </c>
      <c r="AA618" s="1" t="s">
        <v>3360</v>
      </c>
      <c r="AB618" s="1" t="s">
        <v>3360</v>
      </c>
      <c r="AC618" s="39" t="s">
        <v>3361</v>
      </c>
      <c r="AD618" s="39" t="s">
        <v>3543</v>
      </c>
      <c r="AE618" s="39" t="s">
        <v>20</v>
      </c>
      <c r="AF618" s="52">
        <v>93366055</v>
      </c>
      <c r="AG618" s="1"/>
      <c r="AH618" s="39" t="s">
        <v>4378</v>
      </c>
      <c r="AI618" s="39" t="s">
        <v>3525</v>
      </c>
      <c r="AJ618" s="1">
        <v>80111600</v>
      </c>
      <c r="AK618" s="3" t="s">
        <v>4381</v>
      </c>
      <c r="AL618" s="26">
        <v>44585</v>
      </c>
      <c r="AM618" s="1" t="s">
        <v>3365</v>
      </c>
      <c r="AN618" s="3" t="s">
        <v>3366</v>
      </c>
      <c r="AO618" s="27">
        <v>44584</v>
      </c>
      <c r="AP618" s="39" t="s">
        <v>3367</v>
      </c>
      <c r="AQ618" s="27">
        <v>44585</v>
      </c>
      <c r="AR618" s="27">
        <v>44585</v>
      </c>
      <c r="AS618" s="27">
        <v>44918</v>
      </c>
      <c r="AT618" s="1">
        <v>333</v>
      </c>
      <c r="AU618" s="28">
        <v>11.1</v>
      </c>
      <c r="AV618" s="39" t="s">
        <v>4380</v>
      </c>
      <c r="AW618" s="43">
        <v>0</v>
      </c>
      <c r="AX618" s="43">
        <v>0</v>
      </c>
      <c r="AY618" s="1">
        <v>0</v>
      </c>
      <c r="AZ618" s="1" t="s">
        <v>922</v>
      </c>
      <c r="BA618" s="27" t="s">
        <v>922</v>
      </c>
      <c r="BB618" s="1" t="s">
        <v>922</v>
      </c>
      <c r="BC618" s="39">
        <v>333</v>
      </c>
      <c r="BD618" s="53">
        <v>44585</v>
      </c>
      <c r="BE618" s="53">
        <v>44918</v>
      </c>
      <c r="BF618" s="29">
        <v>0.67567567567567566</v>
      </c>
      <c r="BG618" s="43">
        <v>56287440</v>
      </c>
      <c r="BH618" s="1" t="s">
        <v>4833</v>
      </c>
    </row>
    <row r="619" spans="1:60" x14ac:dyDescent="0.25">
      <c r="A619" s="5">
        <v>2022</v>
      </c>
      <c r="B619" s="6">
        <v>610</v>
      </c>
      <c r="C619" s="40" t="s">
        <v>12</v>
      </c>
      <c r="D619" s="40" t="s">
        <v>13</v>
      </c>
      <c r="E619" s="40" t="s">
        <v>14</v>
      </c>
      <c r="F619" s="40" t="s">
        <v>15</v>
      </c>
      <c r="G619" s="5" t="s">
        <v>16</v>
      </c>
      <c r="H619" s="5" t="s">
        <v>17</v>
      </c>
      <c r="I619" s="40" t="s">
        <v>630</v>
      </c>
      <c r="J619" s="5" t="s">
        <v>19</v>
      </c>
      <c r="K619" s="5" t="s">
        <v>20</v>
      </c>
      <c r="L619" s="8">
        <v>1110549321</v>
      </c>
      <c r="M619" s="12" t="s">
        <v>5467</v>
      </c>
      <c r="N619" s="5" t="s">
        <v>16</v>
      </c>
      <c r="O619" s="5" t="s">
        <v>16</v>
      </c>
      <c r="P619" s="14" t="s">
        <v>16</v>
      </c>
      <c r="Q619" s="5" t="s">
        <v>922</v>
      </c>
      <c r="R619" s="24" t="s">
        <v>1236</v>
      </c>
      <c r="S619" s="24" t="s">
        <v>1236</v>
      </c>
      <c r="T619" s="24" t="s">
        <v>2622</v>
      </c>
      <c r="U619" s="24" t="s">
        <v>2623</v>
      </c>
      <c r="V619" s="15" t="s">
        <v>2624</v>
      </c>
      <c r="W619" s="25">
        <v>37260008</v>
      </c>
      <c r="X619" s="25">
        <v>37260008</v>
      </c>
      <c r="Y619" s="25">
        <v>4657501</v>
      </c>
      <c r="Z619" s="30">
        <v>44584</v>
      </c>
      <c r="AA619" s="5" t="s">
        <v>3360</v>
      </c>
      <c r="AB619" s="5" t="s">
        <v>3360</v>
      </c>
      <c r="AC619" s="40" t="s">
        <v>3361</v>
      </c>
      <c r="AD619" s="40" t="s">
        <v>4321</v>
      </c>
      <c r="AE619" s="40" t="s">
        <v>20</v>
      </c>
      <c r="AF619" s="54">
        <v>12119466</v>
      </c>
      <c r="AG619" s="5"/>
      <c r="AH619" s="40" t="s">
        <v>4322</v>
      </c>
      <c r="AI619" s="40" t="s">
        <v>1236</v>
      </c>
      <c r="AJ619" s="5">
        <v>80111600</v>
      </c>
      <c r="AK619" s="7" t="s">
        <v>4382</v>
      </c>
      <c r="AL619" s="30">
        <v>44585</v>
      </c>
      <c r="AM619" s="5" t="s">
        <v>3365</v>
      </c>
      <c r="AN619" s="7" t="s">
        <v>3366</v>
      </c>
      <c r="AO619" s="31">
        <v>44584</v>
      </c>
      <c r="AP619" s="40" t="s">
        <v>3367</v>
      </c>
      <c r="AQ619" s="31">
        <v>44586</v>
      </c>
      <c r="AR619" s="31">
        <v>44586</v>
      </c>
      <c r="AS619" s="31">
        <v>44829</v>
      </c>
      <c r="AT619" s="5">
        <v>243</v>
      </c>
      <c r="AU619" s="32">
        <v>8.1</v>
      </c>
      <c r="AV619" s="40" t="s">
        <v>3960</v>
      </c>
      <c r="AW619" s="44">
        <v>0</v>
      </c>
      <c r="AX619" s="44">
        <v>0</v>
      </c>
      <c r="AY619" s="5">
        <v>0</v>
      </c>
      <c r="AZ619" s="5" t="s">
        <v>922</v>
      </c>
      <c r="BA619" s="31" t="s">
        <v>922</v>
      </c>
      <c r="BB619" s="5" t="s">
        <v>922</v>
      </c>
      <c r="BC619" s="40">
        <v>243</v>
      </c>
      <c r="BD619" s="55">
        <v>44586</v>
      </c>
      <c r="BE619" s="55">
        <v>44829</v>
      </c>
      <c r="BF619" s="33">
        <v>0.92181069958847739</v>
      </c>
      <c r="BG619" s="44">
        <v>37260008</v>
      </c>
      <c r="BH619" s="5" t="s">
        <v>4833</v>
      </c>
    </row>
    <row r="620" spans="1:60" x14ac:dyDescent="0.25">
      <c r="A620" s="1">
        <v>2022</v>
      </c>
      <c r="B620" s="2">
        <v>611</v>
      </c>
      <c r="C620" s="39" t="s">
        <v>12</v>
      </c>
      <c r="D620" s="39" t="s">
        <v>13</v>
      </c>
      <c r="E620" s="39" t="s">
        <v>14</v>
      </c>
      <c r="F620" s="39" t="s">
        <v>15</v>
      </c>
      <c r="G620" s="1" t="s">
        <v>16</v>
      </c>
      <c r="H620" s="1" t="s">
        <v>17</v>
      </c>
      <c r="I620" s="39" t="s">
        <v>631</v>
      </c>
      <c r="J620" s="1" t="s">
        <v>19</v>
      </c>
      <c r="K620" s="1" t="s">
        <v>20</v>
      </c>
      <c r="L620" s="4">
        <v>32774127</v>
      </c>
      <c r="M620" s="11" t="s">
        <v>5468</v>
      </c>
      <c r="N620" s="1" t="s">
        <v>16</v>
      </c>
      <c r="O620" s="1" t="s">
        <v>16</v>
      </c>
      <c r="P620" s="13" t="s">
        <v>16</v>
      </c>
      <c r="Q620" s="1" t="s">
        <v>922</v>
      </c>
      <c r="R620" s="22" t="s">
        <v>1236</v>
      </c>
      <c r="S620" s="22" t="s">
        <v>1236</v>
      </c>
      <c r="T620" s="22" t="s">
        <v>2625</v>
      </c>
      <c r="U620" s="22" t="s">
        <v>2626</v>
      </c>
      <c r="V620" s="16" t="s">
        <v>2627</v>
      </c>
      <c r="W620" s="23">
        <v>100000000</v>
      </c>
      <c r="X620" s="23">
        <v>100000000</v>
      </c>
      <c r="Y620" s="23">
        <v>10000000</v>
      </c>
      <c r="Z620" s="26">
        <v>44587</v>
      </c>
      <c r="AA620" s="1" t="s">
        <v>3360</v>
      </c>
      <c r="AB620" s="1" t="s">
        <v>3360</v>
      </c>
      <c r="AC620" s="39" t="s">
        <v>3361</v>
      </c>
      <c r="AD620" s="39" t="s">
        <v>4321</v>
      </c>
      <c r="AE620" s="39" t="s">
        <v>20</v>
      </c>
      <c r="AF620" s="52">
        <v>12119466</v>
      </c>
      <c r="AG620" s="1"/>
      <c r="AH620" s="39" t="s">
        <v>4322</v>
      </c>
      <c r="AI620" s="39" t="s">
        <v>1236</v>
      </c>
      <c r="AJ620" s="1">
        <v>80111600</v>
      </c>
      <c r="AK620" s="3" t="s">
        <v>4383</v>
      </c>
      <c r="AL620" s="26">
        <v>44587</v>
      </c>
      <c r="AM620" s="1" t="s">
        <v>3365</v>
      </c>
      <c r="AN620" s="3" t="s">
        <v>3366</v>
      </c>
      <c r="AO620" s="27">
        <v>44587</v>
      </c>
      <c r="AP620" s="39" t="s">
        <v>3367</v>
      </c>
      <c r="AQ620" s="27">
        <v>44588</v>
      </c>
      <c r="AR620" s="27">
        <v>44588</v>
      </c>
      <c r="AS620" s="27">
        <v>44892</v>
      </c>
      <c r="AT620" s="1">
        <v>304</v>
      </c>
      <c r="AU620" s="28">
        <v>10.133333333333333</v>
      </c>
      <c r="AV620" s="39" t="s">
        <v>3971</v>
      </c>
      <c r="AW620" s="43">
        <v>0</v>
      </c>
      <c r="AX620" s="43">
        <v>0</v>
      </c>
      <c r="AY620" s="1">
        <v>0</v>
      </c>
      <c r="AZ620" s="1" t="s">
        <v>922</v>
      </c>
      <c r="BA620" s="27" t="s">
        <v>922</v>
      </c>
      <c r="BB620" s="1" t="s">
        <v>922</v>
      </c>
      <c r="BC620" s="39">
        <v>304</v>
      </c>
      <c r="BD620" s="53">
        <v>44588</v>
      </c>
      <c r="BE620" s="53">
        <v>44892</v>
      </c>
      <c r="BF620" s="29">
        <v>0.73026315789473684</v>
      </c>
      <c r="BG620" s="43">
        <v>100000000</v>
      </c>
      <c r="BH620" s="1" t="s">
        <v>4833</v>
      </c>
    </row>
    <row r="621" spans="1:60" x14ac:dyDescent="0.25">
      <c r="A621" s="5">
        <v>2022</v>
      </c>
      <c r="B621" s="6">
        <v>612</v>
      </c>
      <c r="C621" s="40" t="s">
        <v>12</v>
      </c>
      <c r="D621" s="40" t="s">
        <v>13</v>
      </c>
      <c r="E621" s="40" t="s">
        <v>14</v>
      </c>
      <c r="F621" s="40" t="s">
        <v>15</v>
      </c>
      <c r="G621" s="5" t="s">
        <v>16</v>
      </c>
      <c r="H621" s="5" t="s">
        <v>17</v>
      </c>
      <c r="I621" s="40" t="s">
        <v>632</v>
      </c>
      <c r="J621" s="5" t="s">
        <v>19</v>
      </c>
      <c r="K621" s="5" t="s">
        <v>20</v>
      </c>
      <c r="L621" s="8">
        <v>79842782</v>
      </c>
      <c r="M621" s="12" t="s">
        <v>5469</v>
      </c>
      <c r="N621" s="5" t="s">
        <v>16</v>
      </c>
      <c r="O621" s="5" t="s">
        <v>16</v>
      </c>
      <c r="P621" s="14" t="s">
        <v>16</v>
      </c>
      <c r="Q621" s="5" t="s">
        <v>922</v>
      </c>
      <c r="R621" s="24" t="s">
        <v>1236</v>
      </c>
      <c r="S621" s="24" t="s">
        <v>1236</v>
      </c>
      <c r="T621" s="24" t="s">
        <v>2628</v>
      </c>
      <c r="U621" s="24" t="s">
        <v>2629</v>
      </c>
      <c r="V621" s="15" t="s">
        <v>2630</v>
      </c>
      <c r="W621" s="25">
        <v>79953750</v>
      </c>
      <c r="X621" s="25">
        <v>79953750</v>
      </c>
      <c r="Y621" s="25">
        <v>7995375</v>
      </c>
      <c r="Z621" s="30">
        <v>44584</v>
      </c>
      <c r="AA621" s="5" t="s">
        <v>3360</v>
      </c>
      <c r="AB621" s="5" t="s">
        <v>3360</v>
      </c>
      <c r="AC621" s="40" t="s">
        <v>3361</v>
      </c>
      <c r="AD621" s="40" t="s">
        <v>4384</v>
      </c>
      <c r="AE621" s="40" t="s">
        <v>20</v>
      </c>
      <c r="AF621" s="54">
        <v>52901957</v>
      </c>
      <c r="AG621" s="5"/>
      <c r="AH621" s="40" t="s">
        <v>3953</v>
      </c>
      <c r="AI621" s="40" t="s">
        <v>1236</v>
      </c>
      <c r="AJ621" s="5">
        <v>80111600</v>
      </c>
      <c r="AK621" s="7" t="s">
        <v>4385</v>
      </c>
      <c r="AL621" s="30">
        <v>44584</v>
      </c>
      <c r="AM621" s="5" t="s">
        <v>3365</v>
      </c>
      <c r="AN621" s="7" t="s">
        <v>3366</v>
      </c>
      <c r="AO621" s="31">
        <v>44585</v>
      </c>
      <c r="AP621" s="40" t="s">
        <v>3367</v>
      </c>
      <c r="AQ621" s="31">
        <v>44586</v>
      </c>
      <c r="AR621" s="31">
        <v>44586</v>
      </c>
      <c r="AS621" s="31">
        <v>44890</v>
      </c>
      <c r="AT621" s="5">
        <v>304</v>
      </c>
      <c r="AU621" s="32">
        <v>10.133333333333333</v>
      </c>
      <c r="AV621" s="40" t="s">
        <v>3971</v>
      </c>
      <c r="AW621" s="44">
        <v>0</v>
      </c>
      <c r="AX621" s="44">
        <v>0</v>
      </c>
      <c r="AY621" s="5">
        <v>0</v>
      </c>
      <c r="AZ621" s="5" t="s">
        <v>3365</v>
      </c>
      <c r="BA621" s="31" t="s">
        <v>922</v>
      </c>
      <c r="BB621" s="5" t="s">
        <v>922</v>
      </c>
      <c r="BC621" s="40">
        <v>304</v>
      </c>
      <c r="BD621" s="55">
        <v>44586</v>
      </c>
      <c r="BE621" s="55">
        <v>44890</v>
      </c>
      <c r="BF621" s="33">
        <v>0.73684210526315785</v>
      </c>
      <c r="BG621" s="44">
        <v>79953750</v>
      </c>
      <c r="BH621" s="5" t="s">
        <v>4833</v>
      </c>
    </row>
    <row r="622" spans="1:60" x14ac:dyDescent="0.25">
      <c r="A622" s="1">
        <v>2022</v>
      </c>
      <c r="B622" s="2">
        <v>613</v>
      </c>
      <c r="C622" s="39" t="s">
        <v>12</v>
      </c>
      <c r="D622" s="39" t="s">
        <v>13</v>
      </c>
      <c r="E622" s="39" t="s">
        <v>14</v>
      </c>
      <c r="F622" s="39" t="s">
        <v>15</v>
      </c>
      <c r="G622" s="1" t="s">
        <v>16</v>
      </c>
      <c r="H622" s="1" t="s">
        <v>633</v>
      </c>
      <c r="I622" s="39" t="s">
        <v>4866</v>
      </c>
      <c r="J622" s="1" t="s">
        <v>246</v>
      </c>
      <c r="K622" s="1" t="s">
        <v>247</v>
      </c>
      <c r="L622" s="4">
        <v>860527390</v>
      </c>
      <c r="M622" s="11" t="s">
        <v>909</v>
      </c>
      <c r="N622" s="1" t="s">
        <v>2631</v>
      </c>
      <c r="O622" s="1" t="s">
        <v>20</v>
      </c>
      <c r="P622" s="13">
        <v>35467206</v>
      </c>
      <c r="Q622" s="1" t="s">
        <v>3365</v>
      </c>
      <c r="R622" s="22" t="s">
        <v>1156</v>
      </c>
      <c r="S622" s="22" t="s">
        <v>928</v>
      </c>
      <c r="T622" s="22" t="s">
        <v>2632</v>
      </c>
      <c r="U622" s="22" t="s">
        <v>2633</v>
      </c>
      <c r="V622" s="16" t="s">
        <v>2634</v>
      </c>
      <c r="W622" s="23">
        <v>49581707</v>
      </c>
      <c r="X622" s="23">
        <v>49581707</v>
      </c>
      <c r="Y622" s="23">
        <v>0</v>
      </c>
      <c r="Z622" s="26">
        <v>44586</v>
      </c>
      <c r="AA622" s="1" t="s">
        <v>3360</v>
      </c>
      <c r="AB622" s="1" t="s">
        <v>3360</v>
      </c>
      <c r="AC622" s="39" t="s">
        <v>3361</v>
      </c>
      <c r="AD622" s="39" t="s">
        <v>4386</v>
      </c>
      <c r="AE622" s="39" t="s">
        <v>20</v>
      </c>
      <c r="AF622" s="52">
        <v>75068868</v>
      </c>
      <c r="AG622" s="1"/>
      <c r="AH622" s="39" t="s">
        <v>4387</v>
      </c>
      <c r="AI622" s="39" t="s">
        <v>928</v>
      </c>
      <c r="AJ622" s="1">
        <v>43231505</v>
      </c>
      <c r="AK622" s="3" t="s">
        <v>4388</v>
      </c>
      <c r="AL622" s="26">
        <v>44586</v>
      </c>
      <c r="AM622" s="1" t="s">
        <v>3365</v>
      </c>
      <c r="AN622" s="3" t="s">
        <v>3366</v>
      </c>
      <c r="AO622" s="27">
        <v>44588</v>
      </c>
      <c r="AP622" s="39" t="s">
        <v>3367</v>
      </c>
      <c r="AQ622" s="27">
        <v>44589</v>
      </c>
      <c r="AR622" s="27">
        <v>44589</v>
      </c>
      <c r="AS622" s="27">
        <v>44921</v>
      </c>
      <c r="AT622" s="1">
        <v>332</v>
      </c>
      <c r="AU622" s="28">
        <v>11.066666666666666</v>
      </c>
      <c r="AV622" s="39" t="s">
        <v>4389</v>
      </c>
      <c r="AW622" s="43">
        <v>0</v>
      </c>
      <c r="AX622" s="43">
        <v>0</v>
      </c>
      <c r="AY622" s="1">
        <v>0</v>
      </c>
      <c r="AZ622" s="1" t="s">
        <v>922</v>
      </c>
      <c r="BA622" s="27" t="s">
        <v>922</v>
      </c>
      <c r="BB622" s="1" t="s">
        <v>922</v>
      </c>
      <c r="BC622" s="39">
        <v>332</v>
      </c>
      <c r="BD622" s="53">
        <v>44589</v>
      </c>
      <c r="BE622" s="53">
        <v>44921</v>
      </c>
      <c r="BF622" s="29">
        <v>0.66566265060240959</v>
      </c>
      <c r="BG622" s="43">
        <v>49581707</v>
      </c>
      <c r="BH622" s="1" t="s">
        <v>4833</v>
      </c>
    </row>
    <row r="623" spans="1:60" x14ac:dyDescent="0.25">
      <c r="A623" s="5">
        <v>2022</v>
      </c>
      <c r="B623" s="6">
        <v>614</v>
      </c>
      <c r="C623" s="40" t="s">
        <v>12</v>
      </c>
      <c r="D623" s="40" t="s">
        <v>13</v>
      </c>
      <c r="E623" s="40" t="s">
        <v>14</v>
      </c>
      <c r="F623" s="40" t="s">
        <v>15</v>
      </c>
      <c r="G623" s="5" t="s">
        <v>16</v>
      </c>
      <c r="H623" s="5" t="s">
        <v>17</v>
      </c>
      <c r="I623" s="40" t="s">
        <v>634</v>
      </c>
      <c r="J623" s="5" t="s">
        <v>19</v>
      </c>
      <c r="K623" s="5" t="s">
        <v>20</v>
      </c>
      <c r="L623" s="8">
        <v>52151603</v>
      </c>
      <c r="M623" s="12" t="s">
        <v>5470</v>
      </c>
      <c r="N623" s="5" t="s">
        <v>16</v>
      </c>
      <c r="O623" s="5" t="s">
        <v>16</v>
      </c>
      <c r="P623" s="14" t="s">
        <v>16</v>
      </c>
      <c r="Q623" s="5" t="s">
        <v>922</v>
      </c>
      <c r="R623" s="24" t="s">
        <v>1163</v>
      </c>
      <c r="S623" s="24" t="s">
        <v>1164</v>
      </c>
      <c r="T623" s="24" t="s">
        <v>2635</v>
      </c>
      <c r="U623" s="24" t="s">
        <v>2636</v>
      </c>
      <c r="V623" s="15" t="s">
        <v>2637</v>
      </c>
      <c r="W623" s="25">
        <v>66000000</v>
      </c>
      <c r="X623" s="25">
        <v>66000000</v>
      </c>
      <c r="Y623" s="25">
        <v>6000000</v>
      </c>
      <c r="Z623" s="30">
        <v>44585</v>
      </c>
      <c r="AA623" s="5" t="s">
        <v>3360</v>
      </c>
      <c r="AB623" s="5" t="s">
        <v>3360</v>
      </c>
      <c r="AC623" s="40" t="s">
        <v>3361</v>
      </c>
      <c r="AD623" s="40" t="s">
        <v>4371</v>
      </c>
      <c r="AE623" s="40" t="s">
        <v>20</v>
      </c>
      <c r="AF623" s="54">
        <v>71580559</v>
      </c>
      <c r="AG623" s="5"/>
      <c r="AH623" s="40" t="s">
        <v>2896</v>
      </c>
      <c r="AI623" s="40" t="s">
        <v>2607</v>
      </c>
      <c r="AJ623" s="5">
        <v>80111600</v>
      </c>
      <c r="AK623" s="7" t="s">
        <v>4390</v>
      </c>
      <c r="AL623" s="30">
        <v>44585</v>
      </c>
      <c r="AM623" s="5" t="s">
        <v>3365</v>
      </c>
      <c r="AN623" s="7" t="s">
        <v>3366</v>
      </c>
      <c r="AO623" s="31">
        <v>44585</v>
      </c>
      <c r="AP623" s="40" t="s">
        <v>3367</v>
      </c>
      <c r="AQ623" s="31">
        <v>44585</v>
      </c>
      <c r="AR623" s="31">
        <v>44585</v>
      </c>
      <c r="AS623" s="31">
        <v>44918</v>
      </c>
      <c r="AT623" s="5">
        <v>333</v>
      </c>
      <c r="AU623" s="32">
        <v>11.1</v>
      </c>
      <c r="AV623" s="40" t="s">
        <v>3727</v>
      </c>
      <c r="AW623" s="44">
        <v>0</v>
      </c>
      <c r="AX623" s="44">
        <v>0</v>
      </c>
      <c r="AY623" s="5">
        <v>0</v>
      </c>
      <c r="AZ623" s="5" t="s">
        <v>922</v>
      </c>
      <c r="BA623" s="31" t="s">
        <v>922</v>
      </c>
      <c r="BB623" s="5" t="s">
        <v>922</v>
      </c>
      <c r="BC623" s="40">
        <v>333</v>
      </c>
      <c r="BD623" s="55">
        <v>44585</v>
      </c>
      <c r="BE623" s="55">
        <v>44918</v>
      </c>
      <c r="BF623" s="33">
        <v>0.67567567567567566</v>
      </c>
      <c r="BG623" s="44">
        <v>66000000</v>
      </c>
      <c r="BH623" s="5" t="s">
        <v>4833</v>
      </c>
    </row>
    <row r="624" spans="1:60" x14ac:dyDescent="0.25">
      <c r="A624" s="1">
        <v>2022</v>
      </c>
      <c r="B624" s="2">
        <v>615</v>
      </c>
      <c r="C624" s="39" t="s">
        <v>12</v>
      </c>
      <c r="D624" s="39" t="s">
        <v>13</v>
      </c>
      <c r="E624" s="39" t="s">
        <v>14</v>
      </c>
      <c r="F624" s="39" t="s">
        <v>15</v>
      </c>
      <c r="G624" s="1" t="s">
        <v>16</v>
      </c>
      <c r="H624" s="1" t="s">
        <v>17</v>
      </c>
      <c r="I624" s="39" t="s">
        <v>635</v>
      </c>
      <c r="J624" s="1" t="s">
        <v>19</v>
      </c>
      <c r="K624" s="1" t="s">
        <v>20</v>
      </c>
      <c r="L624" s="4">
        <v>2617940</v>
      </c>
      <c r="M624" s="11" t="s">
        <v>5471</v>
      </c>
      <c r="N624" s="1" t="s">
        <v>16</v>
      </c>
      <c r="O624" s="1" t="s">
        <v>16</v>
      </c>
      <c r="P624" s="13" t="s">
        <v>16</v>
      </c>
      <c r="Q624" s="1" t="s">
        <v>922</v>
      </c>
      <c r="R624" s="22" t="s">
        <v>1060</v>
      </c>
      <c r="S624" s="22" t="s">
        <v>1060</v>
      </c>
      <c r="T624" s="22" t="s">
        <v>2638</v>
      </c>
      <c r="U624" s="22" t="s">
        <v>2639</v>
      </c>
      <c r="V624" s="16" t="s">
        <v>2640</v>
      </c>
      <c r="W624" s="23">
        <v>70560000</v>
      </c>
      <c r="X624" s="23">
        <v>70560000</v>
      </c>
      <c r="Y624" s="23">
        <v>6300000</v>
      </c>
      <c r="Z624" s="26">
        <v>44585</v>
      </c>
      <c r="AA624" s="1" t="s">
        <v>3360</v>
      </c>
      <c r="AB624" s="1" t="s">
        <v>3360</v>
      </c>
      <c r="AC624" s="39" t="s">
        <v>3361</v>
      </c>
      <c r="AD624" s="39" t="s">
        <v>5809</v>
      </c>
      <c r="AE624" s="39" t="s">
        <v>20</v>
      </c>
      <c r="AF624" s="52">
        <v>1110522555</v>
      </c>
      <c r="AG624" s="1"/>
      <c r="AH624" s="39" t="s">
        <v>3477</v>
      </c>
      <c r="AI624" s="39" t="s">
        <v>1060</v>
      </c>
      <c r="AJ624" s="1">
        <v>80111600</v>
      </c>
      <c r="AK624" s="3" t="s">
        <v>4391</v>
      </c>
      <c r="AL624" s="26">
        <v>44585</v>
      </c>
      <c r="AM624" s="1" t="s">
        <v>3365</v>
      </c>
      <c r="AN624" s="3" t="s">
        <v>3366</v>
      </c>
      <c r="AO624" s="27">
        <v>44585</v>
      </c>
      <c r="AP624" s="39" t="s">
        <v>3367</v>
      </c>
      <c r="AQ624" s="27">
        <v>44586</v>
      </c>
      <c r="AR624" s="27">
        <v>44586</v>
      </c>
      <c r="AS624" s="27">
        <v>44924</v>
      </c>
      <c r="AT624" s="1">
        <v>338</v>
      </c>
      <c r="AU624" s="28">
        <v>11.266666666666667</v>
      </c>
      <c r="AV624" s="39" t="s">
        <v>4392</v>
      </c>
      <c r="AW624" s="43">
        <v>0</v>
      </c>
      <c r="AX624" s="43">
        <v>0</v>
      </c>
      <c r="AY624" s="1">
        <v>0</v>
      </c>
      <c r="AZ624" s="1" t="s">
        <v>922</v>
      </c>
      <c r="BA624" s="27" t="s">
        <v>922</v>
      </c>
      <c r="BB624" s="1" t="s">
        <v>922</v>
      </c>
      <c r="BC624" s="39">
        <v>338</v>
      </c>
      <c r="BD624" s="53">
        <v>44586</v>
      </c>
      <c r="BE624" s="53">
        <v>44924</v>
      </c>
      <c r="BF624" s="29">
        <v>0.66272189349112431</v>
      </c>
      <c r="BG624" s="43">
        <v>70560000</v>
      </c>
      <c r="BH624" s="1" t="s">
        <v>4833</v>
      </c>
    </row>
    <row r="625" spans="1:60" x14ac:dyDescent="0.25">
      <c r="A625" s="5">
        <v>2022</v>
      </c>
      <c r="B625" s="6">
        <v>616</v>
      </c>
      <c r="C625" s="40" t="s">
        <v>12</v>
      </c>
      <c r="D625" s="40" t="s">
        <v>13</v>
      </c>
      <c r="E625" s="40" t="s">
        <v>14</v>
      </c>
      <c r="F625" s="40" t="s">
        <v>15</v>
      </c>
      <c r="G625" s="5" t="s">
        <v>16</v>
      </c>
      <c r="H625" s="5" t="s">
        <v>17</v>
      </c>
      <c r="I625" s="40" t="s">
        <v>636</v>
      </c>
      <c r="J625" s="5" t="s">
        <v>19</v>
      </c>
      <c r="K625" s="5" t="s">
        <v>20</v>
      </c>
      <c r="L625" s="8">
        <v>50905613</v>
      </c>
      <c r="M625" s="12" t="s">
        <v>5472</v>
      </c>
      <c r="N625" s="5" t="s">
        <v>16</v>
      </c>
      <c r="O625" s="5" t="s">
        <v>16</v>
      </c>
      <c r="P625" s="14" t="s">
        <v>16</v>
      </c>
      <c r="Q625" s="5" t="s">
        <v>922</v>
      </c>
      <c r="R625" s="24" t="s">
        <v>1060</v>
      </c>
      <c r="S625" s="24" t="s">
        <v>1060</v>
      </c>
      <c r="T625" s="24" t="s">
        <v>2641</v>
      </c>
      <c r="U625" s="24" t="s">
        <v>2642</v>
      </c>
      <c r="V625" s="15" t="s">
        <v>2643</v>
      </c>
      <c r="W625" s="25">
        <v>89548200</v>
      </c>
      <c r="X625" s="25">
        <v>89548200</v>
      </c>
      <c r="Y625" s="25">
        <v>7995375</v>
      </c>
      <c r="Z625" s="30">
        <v>44585</v>
      </c>
      <c r="AA625" s="5" t="s">
        <v>3360</v>
      </c>
      <c r="AB625" s="5" t="s">
        <v>3360</v>
      </c>
      <c r="AC625" s="40" t="s">
        <v>3361</v>
      </c>
      <c r="AD625" s="40" t="s">
        <v>5809</v>
      </c>
      <c r="AE625" s="40" t="s">
        <v>20</v>
      </c>
      <c r="AF625" s="54">
        <v>1110522555</v>
      </c>
      <c r="AG625" s="5"/>
      <c r="AH625" s="40" t="s">
        <v>3477</v>
      </c>
      <c r="AI625" s="40" t="s">
        <v>1060</v>
      </c>
      <c r="AJ625" s="5">
        <v>80111600</v>
      </c>
      <c r="AK625" s="7" t="s">
        <v>4393</v>
      </c>
      <c r="AL625" s="30">
        <v>44585</v>
      </c>
      <c r="AM625" s="5" t="s">
        <v>3365</v>
      </c>
      <c r="AN625" s="7" t="s">
        <v>3366</v>
      </c>
      <c r="AO625" s="31">
        <v>44585</v>
      </c>
      <c r="AP625" s="40" t="s">
        <v>3367</v>
      </c>
      <c r="AQ625" s="31">
        <v>44586</v>
      </c>
      <c r="AR625" s="31">
        <v>44586</v>
      </c>
      <c r="AS625" s="31">
        <v>44924</v>
      </c>
      <c r="AT625" s="5">
        <v>338</v>
      </c>
      <c r="AU625" s="32">
        <v>11.266666666666667</v>
      </c>
      <c r="AV625" s="40" t="s">
        <v>4394</v>
      </c>
      <c r="AW625" s="44">
        <v>0</v>
      </c>
      <c r="AX625" s="44">
        <v>0</v>
      </c>
      <c r="AY625" s="5">
        <v>0</v>
      </c>
      <c r="AZ625" s="5" t="s">
        <v>922</v>
      </c>
      <c r="BA625" s="31" t="s">
        <v>922</v>
      </c>
      <c r="BB625" s="5" t="s">
        <v>922</v>
      </c>
      <c r="BC625" s="40">
        <v>338</v>
      </c>
      <c r="BD625" s="55">
        <v>44586</v>
      </c>
      <c r="BE625" s="55">
        <v>44924</v>
      </c>
      <c r="BF625" s="33">
        <v>0.66272189349112431</v>
      </c>
      <c r="BG625" s="44">
        <v>89548200</v>
      </c>
      <c r="BH625" s="5" t="s">
        <v>4833</v>
      </c>
    </row>
    <row r="626" spans="1:60" x14ac:dyDescent="0.25">
      <c r="A626" s="1">
        <v>2022</v>
      </c>
      <c r="B626" s="2">
        <v>617</v>
      </c>
      <c r="C626" s="39" t="s">
        <v>12</v>
      </c>
      <c r="D626" s="39" t="s">
        <v>13</v>
      </c>
      <c r="E626" s="39" t="s">
        <v>14</v>
      </c>
      <c r="F626" s="39" t="s">
        <v>15</v>
      </c>
      <c r="G626" s="1" t="s">
        <v>16</v>
      </c>
      <c r="H626" s="1" t="s">
        <v>17</v>
      </c>
      <c r="I626" s="39" t="s">
        <v>4867</v>
      </c>
      <c r="J626" s="1" t="s">
        <v>19</v>
      </c>
      <c r="K626" s="1" t="s">
        <v>20</v>
      </c>
      <c r="L626" s="4">
        <v>1032461475</v>
      </c>
      <c r="M626" s="11" t="s">
        <v>5473</v>
      </c>
      <c r="N626" s="1" t="s">
        <v>16</v>
      </c>
      <c r="O626" s="1" t="s">
        <v>16</v>
      </c>
      <c r="P626" s="13" t="s">
        <v>16</v>
      </c>
      <c r="Q626" s="1" t="s">
        <v>922</v>
      </c>
      <c r="R626" s="22" t="s">
        <v>1060</v>
      </c>
      <c r="S626" s="22" t="s">
        <v>1060</v>
      </c>
      <c r="T626" s="22" t="s">
        <v>2644</v>
      </c>
      <c r="U626" s="22" t="s">
        <v>2645</v>
      </c>
      <c r="V626" s="16" t="s">
        <v>2646</v>
      </c>
      <c r="W626" s="23">
        <v>57310848</v>
      </c>
      <c r="X626" s="23">
        <v>57310848</v>
      </c>
      <c r="Y626" s="23">
        <v>5117040</v>
      </c>
      <c r="Z626" s="26">
        <v>44583</v>
      </c>
      <c r="AA626" s="1" t="s">
        <v>3360</v>
      </c>
      <c r="AB626" s="1" t="s">
        <v>3360</v>
      </c>
      <c r="AC626" s="39" t="s">
        <v>3361</v>
      </c>
      <c r="AD626" s="39" t="s">
        <v>5809</v>
      </c>
      <c r="AE626" s="39" t="s">
        <v>20</v>
      </c>
      <c r="AF626" s="52">
        <v>1110522555</v>
      </c>
      <c r="AG626" s="1"/>
      <c r="AH626" s="39" t="s">
        <v>3477</v>
      </c>
      <c r="AI626" s="39" t="s">
        <v>1060</v>
      </c>
      <c r="AJ626" s="1">
        <v>80111600</v>
      </c>
      <c r="AK626" s="3" t="s">
        <v>4395</v>
      </c>
      <c r="AL626" s="26">
        <v>44583</v>
      </c>
      <c r="AM626" s="1" t="s">
        <v>3365</v>
      </c>
      <c r="AN626" s="3" t="s">
        <v>3366</v>
      </c>
      <c r="AO626" s="27">
        <v>44583</v>
      </c>
      <c r="AP626" s="39" t="s">
        <v>3367</v>
      </c>
      <c r="AQ626" s="27">
        <v>44585</v>
      </c>
      <c r="AR626" s="27">
        <v>44585</v>
      </c>
      <c r="AS626" s="27">
        <v>44924</v>
      </c>
      <c r="AT626" s="1">
        <v>339</v>
      </c>
      <c r="AU626" s="28">
        <v>11.3</v>
      </c>
      <c r="AV626" s="39" t="s">
        <v>4396</v>
      </c>
      <c r="AW626" s="43">
        <v>0</v>
      </c>
      <c r="AX626" s="43">
        <v>0</v>
      </c>
      <c r="AY626" s="1">
        <v>0</v>
      </c>
      <c r="AZ626" s="1" t="s">
        <v>922</v>
      </c>
      <c r="BA626" s="27" t="s">
        <v>922</v>
      </c>
      <c r="BB626" s="1" t="s">
        <v>922</v>
      </c>
      <c r="BC626" s="39">
        <v>339</v>
      </c>
      <c r="BD626" s="53">
        <v>44585</v>
      </c>
      <c r="BE626" s="53">
        <v>44924</v>
      </c>
      <c r="BF626" s="29">
        <v>0.66371681415929207</v>
      </c>
      <c r="BG626" s="43">
        <v>57310848</v>
      </c>
      <c r="BH626" s="1" t="s">
        <v>4833</v>
      </c>
    </row>
    <row r="627" spans="1:60" x14ac:dyDescent="0.25">
      <c r="A627" s="5">
        <v>2022</v>
      </c>
      <c r="B627" s="6">
        <v>618</v>
      </c>
      <c r="C627" s="40" t="s">
        <v>12</v>
      </c>
      <c r="D627" s="40" t="s">
        <v>13</v>
      </c>
      <c r="E627" s="40" t="s">
        <v>14</v>
      </c>
      <c r="F627" s="40" t="s">
        <v>15</v>
      </c>
      <c r="G627" s="5" t="s">
        <v>16</v>
      </c>
      <c r="H627" s="5" t="s">
        <v>17</v>
      </c>
      <c r="I627" s="40" t="s">
        <v>637</v>
      </c>
      <c r="J627" s="5" t="s">
        <v>19</v>
      </c>
      <c r="K627" s="5" t="s">
        <v>20</v>
      </c>
      <c r="L627" s="8">
        <v>1063149480</v>
      </c>
      <c r="M627" s="12" t="s">
        <v>5474</v>
      </c>
      <c r="N627" s="5" t="s">
        <v>16</v>
      </c>
      <c r="O627" s="5" t="s">
        <v>16</v>
      </c>
      <c r="P627" s="14" t="s">
        <v>16</v>
      </c>
      <c r="Q627" s="5" t="s">
        <v>922</v>
      </c>
      <c r="R627" s="24" t="s">
        <v>1060</v>
      </c>
      <c r="S627" s="24" t="s">
        <v>1060</v>
      </c>
      <c r="T627" s="24" t="s">
        <v>2638</v>
      </c>
      <c r="U627" s="24" t="s">
        <v>2639</v>
      </c>
      <c r="V627" s="15" t="s">
        <v>2640</v>
      </c>
      <c r="W627" s="25">
        <v>70560000</v>
      </c>
      <c r="X627" s="25">
        <v>70560000</v>
      </c>
      <c r="Y627" s="25">
        <v>6300000</v>
      </c>
      <c r="Z627" s="30">
        <v>44586</v>
      </c>
      <c r="AA627" s="5" t="s">
        <v>3360</v>
      </c>
      <c r="AB627" s="5" t="s">
        <v>3360</v>
      </c>
      <c r="AC627" s="40" t="s">
        <v>3361</v>
      </c>
      <c r="AD627" s="40" t="s">
        <v>5809</v>
      </c>
      <c r="AE627" s="40" t="s">
        <v>20</v>
      </c>
      <c r="AF627" s="54">
        <v>1110522555</v>
      </c>
      <c r="AG627" s="5"/>
      <c r="AH627" s="40" t="s">
        <v>3477</v>
      </c>
      <c r="AI627" s="40" t="s">
        <v>1060</v>
      </c>
      <c r="AJ627" s="5">
        <v>80111600</v>
      </c>
      <c r="AK627" s="7" t="s">
        <v>4397</v>
      </c>
      <c r="AL627" s="30">
        <v>44586</v>
      </c>
      <c r="AM627" s="5" t="s">
        <v>3365</v>
      </c>
      <c r="AN627" s="7" t="s">
        <v>3366</v>
      </c>
      <c r="AO627" s="31">
        <v>44586</v>
      </c>
      <c r="AP627" s="40" t="s">
        <v>3367</v>
      </c>
      <c r="AQ627" s="31">
        <v>44586</v>
      </c>
      <c r="AR627" s="31">
        <v>44586</v>
      </c>
      <c r="AS627" s="31">
        <v>44924</v>
      </c>
      <c r="AT627" s="5">
        <v>338</v>
      </c>
      <c r="AU627" s="32">
        <v>11.266666666666667</v>
      </c>
      <c r="AV627" s="40" t="s">
        <v>4392</v>
      </c>
      <c r="AW627" s="44">
        <v>0</v>
      </c>
      <c r="AX627" s="44">
        <v>0</v>
      </c>
      <c r="AY627" s="5">
        <v>0</v>
      </c>
      <c r="AZ627" s="5" t="s">
        <v>922</v>
      </c>
      <c r="BA627" s="31" t="s">
        <v>922</v>
      </c>
      <c r="BB627" s="5" t="s">
        <v>922</v>
      </c>
      <c r="BC627" s="40">
        <v>338</v>
      </c>
      <c r="BD627" s="55">
        <v>44586</v>
      </c>
      <c r="BE627" s="55">
        <v>44924</v>
      </c>
      <c r="BF627" s="33">
        <v>0.66272189349112431</v>
      </c>
      <c r="BG627" s="44">
        <v>70560000</v>
      </c>
      <c r="BH627" s="5" t="s">
        <v>4833</v>
      </c>
    </row>
    <row r="628" spans="1:60" x14ac:dyDescent="0.25">
      <c r="A628" s="1">
        <v>2022</v>
      </c>
      <c r="B628" s="2">
        <v>619</v>
      </c>
      <c r="C628" s="39" t="s">
        <v>12</v>
      </c>
      <c r="D628" s="39" t="s">
        <v>13</v>
      </c>
      <c r="E628" s="39" t="s">
        <v>14</v>
      </c>
      <c r="F628" s="39" t="s">
        <v>15</v>
      </c>
      <c r="G628" s="1" t="s">
        <v>16</v>
      </c>
      <c r="H628" s="1" t="s">
        <v>17</v>
      </c>
      <c r="I628" s="39" t="s">
        <v>4868</v>
      </c>
      <c r="J628" s="1" t="s">
        <v>19</v>
      </c>
      <c r="K628" s="1" t="s">
        <v>20</v>
      </c>
      <c r="L628" s="4">
        <v>1140855655</v>
      </c>
      <c r="M628" s="11"/>
      <c r="N628" s="1" t="s">
        <v>16</v>
      </c>
      <c r="O628" s="1" t="s">
        <v>16</v>
      </c>
      <c r="P628" s="13" t="s">
        <v>16</v>
      </c>
      <c r="Q628" s="1" t="s">
        <v>922</v>
      </c>
      <c r="R628" s="1" t="s">
        <v>1346</v>
      </c>
      <c r="S628" s="22" t="s">
        <v>2647</v>
      </c>
      <c r="T628" s="22" t="s">
        <v>2648</v>
      </c>
      <c r="U628" s="22" t="s">
        <v>2649</v>
      </c>
      <c r="V628" s="16" t="s">
        <v>2650</v>
      </c>
      <c r="W628" s="23">
        <v>56238000</v>
      </c>
      <c r="X628" s="23">
        <v>56238000</v>
      </c>
      <c r="Y628" s="23">
        <v>5356000</v>
      </c>
      <c r="Z628" s="26">
        <v>44584</v>
      </c>
      <c r="AA628" s="1" t="s">
        <v>3360</v>
      </c>
      <c r="AB628" s="1" t="s">
        <v>3360</v>
      </c>
      <c r="AC628" s="39" t="s">
        <v>3361</v>
      </c>
      <c r="AD628" s="39" t="s">
        <v>5810</v>
      </c>
      <c r="AE628" s="39" t="s">
        <v>20</v>
      </c>
      <c r="AF628" s="52">
        <v>75105046</v>
      </c>
      <c r="AG628" s="1"/>
      <c r="AH628" s="39" t="s">
        <v>5811</v>
      </c>
      <c r="AI628" s="39" t="s">
        <v>1346</v>
      </c>
      <c r="AJ628" s="1">
        <v>80111600</v>
      </c>
      <c r="AK628" s="3" t="s">
        <v>4398</v>
      </c>
      <c r="AL628" s="26">
        <v>44584</v>
      </c>
      <c r="AM628" s="1" t="s">
        <v>3365</v>
      </c>
      <c r="AN628" s="3" t="s">
        <v>3366</v>
      </c>
      <c r="AO628" s="27">
        <v>44584</v>
      </c>
      <c r="AP628" s="39" t="s">
        <v>3367</v>
      </c>
      <c r="AQ628" s="27">
        <v>44585</v>
      </c>
      <c r="AR628" s="27">
        <v>44585</v>
      </c>
      <c r="AS628" s="27">
        <v>44903</v>
      </c>
      <c r="AT628" s="1">
        <v>318</v>
      </c>
      <c r="AU628" s="28">
        <v>10.6</v>
      </c>
      <c r="AV628" s="39" t="s">
        <v>3664</v>
      </c>
      <c r="AW628" s="43">
        <v>0</v>
      </c>
      <c r="AX628" s="43">
        <v>0</v>
      </c>
      <c r="AY628" s="1">
        <v>0</v>
      </c>
      <c r="AZ628" s="1" t="s">
        <v>922</v>
      </c>
      <c r="BA628" s="27" t="s">
        <v>922</v>
      </c>
      <c r="BB628" s="1" t="s">
        <v>922</v>
      </c>
      <c r="BC628" s="39">
        <v>318</v>
      </c>
      <c r="BD628" s="53">
        <v>44585</v>
      </c>
      <c r="BE628" s="53">
        <v>44903</v>
      </c>
      <c r="BF628" s="29">
        <v>0.70754716981132071</v>
      </c>
      <c r="BG628" s="43">
        <v>56238000</v>
      </c>
      <c r="BH628" s="1" t="s">
        <v>4833</v>
      </c>
    </row>
    <row r="629" spans="1:60" x14ac:dyDescent="0.25">
      <c r="A629" s="5">
        <v>2022</v>
      </c>
      <c r="B629" s="6">
        <v>620</v>
      </c>
      <c r="C629" s="40" t="s">
        <v>12</v>
      </c>
      <c r="D629" s="40" t="s">
        <v>13</v>
      </c>
      <c r="E629" s="40" t="s">
        <v>14</v>
      </c>
      <c r="F629" s="40" t="s">
        <v>15</v>
      </c>
      <c r="G629" s="5" t="s">
        <v>16</v>
      </c>
      <c r="H629" s="5" t="s">
        <v>17</v>
      </c>
      <c r="I629" s="40" t="s">
        <v>4869</v>
      </c>
      <c r="J629" s="5" t="s">
        <v>19</v>
      </c>
      <c r="K629" s="5" t="s">
        <v>20</v>
      </c>
      <c r="L629" s="8">
        <v>1053780762</v>
      </c>
      <c r="M629" s="12" t="s">
        <v>5475</v>
      </c>
      <c r="N629" s="5" t="s">
        <v>16</v>
      </c>
      <c r="O629" s="5" t="s">
        <v>16</v>
      </c>
      <c r="P629" s="14" t="s">
        <v>16</v>
      </c>
      <c r="Q629" s="5" t="s">
        <v>922</v>
      </c>
      <c r="R629" s="5" t="s">
        <v>1346</v>
      </c>
      <c r="S629" s="24" t="s">
        <v>2647</v>
      </c>
      <c r="T629" s="24" t="s">
        <v>2651</v>
      </c>
      <c r="U629" s="24" t="s">
        <v>2652</v>
      </c>
      <c r="V629" s="15" t="s">
        <v>2653</v>
      </c>
      <c r="W629" s="25">
        <v>70297500</v>
      </c>
      <c r="X629" s="25">
        <v>70297500</v>
      </c>
      <c r="Y629" s="25">
        <v>6695000</v>
      </c>
      <c r="Z629" s="30">
        <v>44586</v>
      </c>
      <c r="AA629" s="5" t="s">
        <v>3360</v>
      </c>
      <c r="AB629" s="5" t="s">
        <v>3360</v>
      </c>
      <c r="AC629" s="40" t="s">
        <v>3361</v>
      </c>
      <c r="AD629" s="40" t="s">
        <v>5810</v>
      </c>
      <c r="AE629" s="40" t="s">
        <v>20</v>
      </c>
      <c r="AF629" s="54">
        <v>75105046</v>
      </c>
      <c r="AG629" s="5"/>
      <c r="AH629" s="40" t="s">
        <v>5811</v>
      </c>
      <c r="AI629" s="40" t="s">
        <v>1346</v>
      </c>
      <c r="AJ629" s="5">
        <v>80111600</v>
      </c>
      <c r="AK629" s="7" t="s">
        <v>4399</v>
      </c>
      <c r="AL629" s="30">
        <v>44586</v>
      </c>
      <c r="AM629" s="5" t="s">
        <v>3365</v>
      </c>
      <c r="AN629" s="7" t="s">
        <v>3366</v>
      </c>
      <c r="AO629" s="31">
        <v>44585</v>
      </c>
      <c r="AP629" s="40" t="s">
        <v>3367</v>
      </c>
      <c r="AQ629" s="31">
        <v>44586</v>
      </c>
      <c r="AR629" s="31">
        <v>44586</v>
      </c>
      <c r="AS629" s="31">
        <v>44903</v>
      </c>
      <c r="AT629" s="5">
        <v>317</v>
      </c>
      <c r="AU629" s="32">
        <v>10.566666666666666</v>
      </c>
      <c r="AV629" s="40" t="s">
        <v>3664</v>
      </c>
      <c r="AW629" s="44">
        <v>0</v>
      </c>
      <c r="AX629" s="44">
        <v>0</v>
      </c>
      <c r="AY629" s="5">
        <v>0</v>
      </c>
      <c r="AZ629" s="5" t="s">
        <v>922</v>
      </c>
      <c r="BA629" s="31" t="s">
        <v>922</v>
      </c>
      <c r="BB629" s="5" t="s">
        <v>922</v>
      </c>
      <c r="BC629" s="40">
        <v>317</v>
      </c>
      <c r="BD629" s="55">
        <v>44586</v>
      </c>
      <c r="BE629" s="55">
        <v>44903</v>
      </c>
      <c r="BF629" s="33">
        <v>0.70662460567823349</v>
      </c>
      <c r="BG629" s="44">
        <v>70297500</v>
      </c>
      <c r="BH629" s="5" t="s">
        <v>4833</v>
      </c>
    </row>
    <row r="630" spans="1:60" x14ac:dyDescent="0.25">
      <c r="A630" s="1">
        <v>2022</v>
      </c>
      <c r="B630" s="2">
        <v>621</v>
      </c>
      <c r="C630" s="39" t="s">
        <v>12</v>
      </c>
      <c r="D630" s="39" t="s">
        <v>745</v>
      </c>
      <c r="E630" s="39" t="s">
        <v>14</v>
      </c>
      <c r="F630" s="39" t="s">
        <v>639</v>
      </c>
      <c r="G630" s="1" t="s">
        <v>16</v>
      </c>
      <c r="H630" s="1" t="s">
        <v>633</v>
      </c>
      <c r="I630" s="39" t="s">
        <v>640</v>
      </c>
      <c r="J630" s="1" t="s">
        <v>246</v>
      </c>
      <c r="K630" s="1" t="s">
        <v>247</v>
      </c>
      <c r="L630" s="4">
        <v>830001113</v>
      </c>
      <c r="M630" s="11" t="s">
        <v>909</v>
      </c>
      <c r="N630" s="1" t="s">
        <v>2654</v>
      </c>
      <c r="O630" s="1" t="s">
        <v>20</v>
      </c>
      <c r="P630" s="13">
        <v>7559578</v>
      </c>
      <c r="Q630" s="1" t="s">
        <v>922</v>
      </c>
      <c r="R630" s="22" t="s">
        <v>936</v>
      </c>
      <c r="S630" s="22" t="s">
        <v>928</v>
      </c>
      <c r="T630" s="22" t="s">
        <v>2655</v>
      </c>
      <c r="U630" s="22" t="s">
        <v>2656</v>
      </c>
      <c r="V630" s="16" t="s">
        <v>2657</v>
      </c>
      <c r="W630" s="23">
        <v>25000000</v>
      </c>
      <c r="X630" s="23">
        <v>25000000</v>
      </c>
      <c r="Y630" s="23">
        <v>0</v>
      </c>
      <c r="Z630" s="26">
        <v>44589</v>
      </c>
      <c r="AA630" s="1" t="s">
        <v>3360</v>
      </c>
      <c r="AB630" s="1" t="s">
        <v>3360</v>
      </c>
      <c r="AC630" s="39" t="s">
        <v>3361</v>
      </c>
      <c r="AD630" s="39" t="s">
        <v>3376</v>
      </c>
      <c r="AE630" s="39" t="s">
        <v>20</v>
      </c>
      <c r="AF630" s="52">
        <v>52998506</v>
      </c>
      <c r="AG630" s="1"/>
      <c r="AH630" s="39" t="s">
        <v>3377</v>
      </c>
      <c r="AI630" s="39" t="s">
        <v>928</v>
      </c>
      <c r="AJ630" s="1">
        <v>80111600</v>
      </c>
      <c r="AK630" s="3" t="s">
        <v>4400</v>
      </c>
      <c r="AL630" s="26">
        <v>44589</v>
      </c>
      <c r="AM630" s="1" t="s">
        <v>922</v>
      </c>
      <c r="AN630" s="3" t="s">
        <v>3424</v>
      </c>
      <c r="AO630" s="27" t="s">
        <v>633</v>
      </c>
      <c r="AP630" s="39" t="s">
        <v>3425</v>
      </c>
      <c r="AQ630" s="27">
        <v>44589</v>
      </c>
      <c r="AR630" s="27">
        <v>44589</v>
      </c>
      <c r="AS630" s="27">
        <v>44926</v>
      </c>
      <c r="AT630" s="1">
        <v>337</v>
      </c>
      <c r="AU630" s="28">
        <v>11.233333333333333</v>
      </c>
      <c r="AV630" s="39" t="s">
        <v>4401</v>
      </c>
      <c r="AW630" s="43">
        <v>0</v>
      </c>
      <c r="AX630" s="43">
        <v>12500000</v>
      </c>
      <c r="AY630" s="1">
        <v>0</v>
      </c>
      <c r="AZ630" s="1" t="s">
        <v>922</v>
      </c>
      <c r="BA630" s="27" t="s">
        <v>922</v>
      </c>
      <c r="BB630" s="1" t="s">
        <v>922</v>
      </c>
      <c r="BC630" s="39">
        <v>337</v>
      </c>
      <c r="BD630" s="53">
        <v>44589</v>
      </c>
      <c r="BE630" s="53">
        <v>44926</v>
      </c>
      <c r="BF630" s="29">
        <v>0.65578635014836795</v>
      </c>
      <c r="BG630" s="43">
        <v>37500000</v>
      </c>
      <c r="BH630" s="1" t="s">
        <v>4833</v>
      </c>
    </row>
    <row r="631" spans="1:60" x14ac:dyDescent="0.25">
      <c r="A631" s="5">
        <v>2022</v>
      </c>
      <c r="B631" s="6">
        <v>622</v>
      </c>
      <c r="C631" s="40" t="s">
        <v>12</v>
      </c>
      <c r="D631" s="40" t="s">
        <v>13</v>
      </c>
      <c r="E631" s="40" t="s">
        <v>14</v>
      </c>
      <c r="F631" s="40" t="s">
        <v>15</v>
      </c>
      <c r="G631" s="5" t="s">
        <v>16</v>
      </c>
      <c r="H631" s="5" t="s">
        <v>17</v>
      </c>
      <c r="I631" s="40" t="s">
        <v>641</v>
      </c>
      <c r="J631" s="5" t="s">
        <v>19</v>
      </c>
      <c r="K631" s="5" t="s">
        <v>20</v>
      </c>
      <c r="L631" s="8">
        <v>1015420446</v>
      </c>
      <c r="M631" s="12" t="s">
        <v>5476</v>
      </c>
      <c r="N631" s="5" t="s">
        <v>16</v>
      </c>
      <c r="O631" s="5" t="s">
        <v>16</v>
      </c>
      <c r="P631" s="14" t="s">
        <v>16</v>
      </c>
      <c r="Q631" s="5" t="s">
        <v>922</v>
      </c>
      <c r="R631" s="24" t="s">
        <v>1134</v>
      </c>
      <c r="S631" s="24" t="s">
        <v>1134</v>
      </c>
      <c r="T631" s="24" t="s">
        <v>2658</v>
      </c>
      <c r="U631" s="24" t="s">
        <v>2659</v>
      </c>
      <c r="V631" s="15" t="s">
        <v>2660</v>
      </c>
      <c r="W631" s="25">
        <v>56287440</v>
      </c>
      <c r="X631" s="25">
        <v>56287440</v>
      </c>
      <c r="Y631" s="25">
        <v>5117040</v>
      </c>
      <c r="Z631" s="30">
        <v>44586</v>
      </c>
      <c r="AA631" s="5" t="s">
        <v>3360</v>
      </c>
      <c r="AB631" s="5" t="s">
        <v>3360</v>
      </c>
      <c r="AC631" s="40" t="s">
        <v>3361</v>
      </c>
      <c r="AD631" s="40" t="s">
        <v>3543</v>
      </c>
      <c r="AE631" s="40" t="s">
        <v>20</v>
      </c>
      <c r="AF631" s="54">
        <v>93366055</v>
      </c>
      <c r="AG631" s="5"/>
      <c r="AH631" s="40" t="s">
        <v>4378</v>
      </c>
      <c r="AI631" s="40" t="s">
        <v>3525</v>
      </c>
      <c r="AJ631" s="5">
        <v>80111600</v>
      </c>
      <c r="AK631" s="7" t="s">
        <v>4402</v>
      </c>
      <c r="AL631" s="30">
        <v>44586</v>
      </c>
      <c r="AM631" s="5" t="s">
        <v>3365</v>
      </c>
      <c r="AN631" s="7" t="s">
        <v>3366</v>
      </c>
      <c r="AO631" s="31">
        <v>44586</v>
      </c>
      <c r="AP631" s="40" t="s">
        <v>3367</v>
      </c>
      <c r="AQ631" s="31">
        <v>44586</v>
      </c>
      <c r="AR631" s="31">
        <v>44586</v>
      </c>
      <c r="AS631" s="31">
        <v>44918</v>
      </c>
      <c r="AT631" s="5">
        <v>332</v>
      </c>
      <c r="AU631" s="32">
        <v>11.066666666666666</v>
      </c>
      <c r="AV631" s="40" t="s">
        <v>4380</v>
      </c>
      <c r="AW631" s="44">
        <v>29678832</v>
      </c>
      <c r="AX631" s="44">
        <v>0</v>
      </c>
      <c r="AY631" s="5">
        <v>-171</v>
      </c>
      <c r="AZ631" s="5" t="s">
        <v>922</v>
      </c>
      <c r="BA631" s="31" t="s">
        <v>922</v>
      </c>
      <c r="BB631" s="5" t="s">
        <v>3365</v>
      </c>
      <c r="BC631" s="40">
        <v>161</v>
      </c>
      <c r="BD631" s="55">
        <v>44586</v>
      </c>
      <c r="BE631" s="55">
        <v>44747</v>
      </c>
      <c r="BF631" s="33">
        <v>1.3913043478260869</v>
      </c>
      <c r="BG631" s="44">
        <v>26608608</v>
      </c>
      <c r="BH631" s="5" t="s">
        <v>4834</v>
      </c>
    </row>
    <row r="632" spans="1:60" x14ac:dyDescent="0.25">
      <c r="A632" s="1">
        <v>2022</v>
      </c>
      <c r="B632" s="2" t="s">
        <v>4842</v>
      </c>
      <c r="C632" s="39" t="s">
        <v>12</v>
      </c>
      <c r="D632" s="39" t="s">
        <v>13</v>
      </c>
      <c r="E632" s="39" t="s">
        <v>14</v>
      </c>
      <c r="F632" s="39" t="s">
        <v>15</v>
      </c>
      <c r="G632" s="1" t="s">
        <v>16</v>
      </c>
      <c r="H632" s="1" t="s">
        <v>17</v>
      </c>
      <c r="I632" s="39" t="s">
        <v>4870</v>
      </c>
      <c r="J632" s="1" t="s">
        <v>19</v>
      </c>
      <c r="K632" s="1" t="s">
        <v>20</v>
      </c>
      <c r="L632" s="4">
        <v>1031157425</v>
      </c>
      <c r="M632" s="11"/>
      <c r="N632" s="1" t="s">
        <v>16</v>
      </c>
      <c r="O632" s="1" t="s">
        <v>16</v>
      </c>
      <c r="P632" s="13" t="s">
        <v>16</v>
      </c>
      <c r="Q632" s="1" t="s">
        <v>922</v>
      </c>
      <c r="R632" s="22" t="s">
        <v>1134</v>
      </c>
      <c r="S632" s="22" t="s">
        <v>1134</v>
      </c>
      <c r="T632" s="22" t="s">
        <v>2658</v>
      </c>
      <c r="U632" s="22" t="s">
        <v>2659</v>
      </c>
      <c r="V632" s="16" t="s">
        <v>5477</v>
      </c>
      <c r="W632" s="23">
        <v>29678832</v>
      </c>
      <c r="X632" s="23">
        <v>29678832</v>
      </c>
      <c r="Y632" s="23">
        <v>5117040</v>
      </c>
      <c r="Z632" s="26">
        <v>44742</v>
      </c>
      <c r="AA632" s="1" t="s">
        <v>3360</v>
      </c>
      <c r="AB632" s="1" t="s">
        <v>3360</v>
      </c>
      <c r="AC632" s="39" t="s">
        <v>3361</v>
      </c>
      <c r="AD632" s="39" t="s">
        <v>3543</v>
      </c>
      <c r="AE632" s="39" t="s">
        <v>20</v>
      </c>
      <c r="AF632" s="52">
        <v>93366055</v>
      </c>
      <c r="AG632" s="1"/>
      <c r="AH632" s="39" t="s">
        <v>4378</v>
      </c>
      <c r="AI632" s="39" t="s">
        <v>3525</v>
      </c>
      <c r="AJ632" s="1">
        <v>80111600</v>
      </c>
      <c r="AK632" s="3" t="s">
        <v>4402</v>
      </c>
      <c r="AL632" s="26">
        <v>44742</v>
      </c>
      <c r="AM632" s="1" t="s">
        <v>3365</v>
      </c>
      <c r="AN632" s="3" t="s">
        <v>3366</v>
      </c>
      <c r="AO632" s="27">
        <v>44743</v>
      </c>
      <c r="AP632" s="39" t="s">
        <v>3367</v>
      </c>
      <c r="AQ632" s="27">
        <v>44747</v>
      </c>
      <c r="AR632" s="27">
        <v>44747</v>
      </c>
      <c r="AS632" s="27">
        <v>44918</v>
      </c>
      <c r="AT632" s="1">
        <v>171</v>
      </c>
      <c r="AU632" s="28">
        <v>5.7</v>
      </c>
      <c r="AV632" s="39"/>
      <c r="AW632" s="43">
        <v>0</v>
      </c>
      <c r="AX632" s="43">
        <v>0</v>
      </c>
      <c r="AY632" s="1">
        <v>0</v>
      </c>
      <c r="AZ632" s="1" t="s">
        <v>922</v>
      </c>
      <c r="BA632" s="27" t="s">
        <v>922</v>
      </c>
      <c r="BB632" s="1" t="s">
        <v>922</v>
      </c>
      <c r="BC632" s="39">
        <v>171</v>
      </c>
      <c r="BD632" s="53">
        <v>44747</v>
      </c>
      <c r="BE632" s="53">
        <v>44918</v>
      </c>
      <c r="BF632" s="29">
        <v>0.36842105263157893</v>
      </c>
      <c r="BG632" s="43">
        <v>29678832</v>
      </c>
      <c r="BH632" s="1" t="s">
        <v>4833</v>
      </c>
    </row>
    <row r="633" spans="1:60" x14ac:dyDescent="0.25">
      <c r="A633" s="5">
        <v>2022</v>
      </c>
      <c r="B633" s="6">
        <v>623</v>
      </c>
      <c r="C633" s="40" t="s">
        <v>12</v>
      </c>
      <c r="D633" s="40" t="s">
        <v>13</v>
      </c>
      <c r="E633" s="40" t="s">
        <v>14</v>
      </c>
      <c r="F633" s="40" t="s">
        <v>15</v>
      </c>
      <c r="G633" s="5" t="s">
        <v>16</v>
      </c>
      <c r="H633" s="5" t="s">
        <v>17</v>
      </c>
      <c r="I633" s="40" t="s">
        <v>4871</v>
      </c>
      <c r="J633" s="5" t="s">
        <v>19</v>
      </c>
      <c r="K633" s="5" t="s">
        <v>20</v>
      </c>
      <c r="L633" s="8">
        <v>1075874079</v>
      </c>
      <c r="M633" s="12" t="s">
        <v>5478</v>
      </c>
      <c r="N633" s="5" t="s">
        <v>16</v>
      </c>
      <c r="O633" s="5" t="s">
        <v>16</v>
      </c>
      <c r="P633" s="14" t="s">
        <v>16</v>
      </c>
      <c r="Q633" s="5" t="s">
        <v>922</v>
      </c>
      <c r="R633" s="24" t="s">
        <v>936</v>
      </c>
      <c r="S633" s="24" t="s">
        <v>928</v>
      </c>
      <c r="T633" s="24" t="s">
        <v>2661</v>
      </c>
      <c r="U633" s="24" t="s">
        <v>2662</v>
      </c>
      <c r="V633" s="15" t="s">
        <v>2663</v>
      </c>
      <c r="W633" s="25">
        <v>60381072</v>
      </c>
      <c r="X633" s="25">
        <v>60381072</v>
      </c>
      <c r="Y633" s="25">
        <v>5117040</v>
      </c>
      <c r="Z633" s="30">
        <v>44582</v>
      </c>
      <c r="AA633" s="5" t="s">
        <v>3360</v>
      </c>
      <c r="AB633" s="5" t="s">
        <v>3360</v>
      </c>
      <c r="AC633" s="40" t="s">
        <v>3361</v>
      </c>
      <c r="AD633" s="40" t="s">
        <v>3376</v>
      </c>
      <c r="AE633" s="40" t="s">
        <v>20</v>
      </c>
      <c r="AF633" s="54">
        <v>52998506</v>
      </c>
      <c r="AG633" s="5"/>
      <c r="AH633" s="40" t="s">
        <v>3377</v>
      </c>
      <c r="AI633" s="40" t="s">
        <v>928</v>
      </c>
      <c r="AJ633" s="5">
        <v>80111600</v>
      </c>
      <c r="AK633" s="7" t="s">
        <v>4403</v>
      </c>
      <c r="AL633" s="30">
        <v>44582</v>
      </c>
      <c r="AM633" s="5" t="s">
        <v>3365</v>
      </c>
      <c r="AN633" s="7" t="s">
        <v>3366</v>
      </c>
      <c r="AO633" s="31">
        <v>44583</v>
      </c>
      <c r="AP633" s="40" t="s">
        <v>3367</v>
      </c>
      <c r="AQ633" s="31">
        <v>44583</v>
      </c>
      <c r="AR633" s="31">
        <v>44583</v>
      </c>
      <c r="AS633" s="31">
        <v>44916</v>
      </c>
      <c r="AT633" s="5">
        <v>333</v>
      </c>
      <c r="AU633" s="32">
        <v>11.1</v>
      </c>
      <c r="AV633" s="40" t="s">
        <v>4404</v>
      </c>
      <c r="AW633" s="44">
        <v>0</v>
      </c>
      <c r="AX633" s="44">
        <v>0</v>
      </c>
      <c r="AY633" s="5">
        <v>0</v>
      </c>
      <c r="AZ633" s="5" t="s">
        <v>922</v>
      </c>
      <c r="BA633" s="31" t="s">
        <v>922</v>
      </c>
      <c r="BB633" s="5" t="s">
        <v>922</v>
      </c>
      <c r="BC633" s="40">
        <v>333</v>
      </c>
      <c r="BD633" s="55">
        <v>44583</v>
      </c>
      <c r="BE633" s="55">
        <v>44916</v>
      </c>
      <c r="BF633" s="33">
        <v>0.68168168168168164</v>
      </c>
      <c r="BG633" s="44">
        <v>60381072</v>
      </c>
      <c r="BH633" s="5" t="s">
        <v>4833</v>
      </c>
    </row>
    <row r="634" spans="1:60" x14ac:dyDescent="0.25">
      <c r="A634" s="1">
        <v>2022</v>
      </c>
      <c r="B634" s="2">
        <v>624</v>
      </c>
      <c r="C634" s="39" t="s">
        <v>12</v>
      </c>
      <c r="D634" s="39" t="s">
        <v>13</v>
      </c>
      <c r="E634" s="39" t="s">
        <v>14</v>
      </c>
      <c r="F634" s="39" t="s">
        <v>15</v>
      </c>
      <c r="G634" s="1" t="s">
        <v>16</v>
      </c>
      <c r="H634" s="1" t="s">
        <v>17</v>
      </c>
      <c r="I634" s="39" t="s">
        <v>4872</v>
      </c>
      <c r="J634" s="1" t="s">
        <v>19</v>
      </c>
      <c r="K634" s="1" t="s">
        <v>20</v>
      </c>
      <c r="L634" s="4">
        <v>1096957020</v>
      </c>
      <c r="M634" s="11" t="s">
        <v>5479</v>
      </c>
      <c r="N634" s="1" t="s">
        <v>16</v>
      </c>
      <c r="O634" s="1" t="s">
        <v>16</v>
      </c>
      <c r="P634" s="13" t="s">
        <v>16</v>
      </c>
      <c r="Q634" s="1" t="s">
        <v>922</v>
      </c>
      <c r="R634" s="22" t="s">
        <v>1236</v>
      </c>
      <c r="S634" s="22" t="s">
        <v>1236</v>
      </c>
      <c r="T634" s="22" t="s">
        <v>2664</v>
      </c>
      <c r="U634" s="22" t="s">
        <v>2665</v>
      </c>
      <c r="V634" s="16" t="s">
        <v>2666</v>
      </c>
      <c r="W634" s="23">
        <v>46575010</v>
      </c>
      <c r="X634" s="23">
        <v>46575010</v>
      </c>
      <c r="Y634" s="23">
        <v>3570751</v>
      </c>
      <c r="Z634" s="26">
        <v>44584</v>
      </c>
      <c r="AA634" s="1" t="s">
        <v>3360</v>
      </c>
      <c r="AB634" s="1" t="s">
        <v>3360</v>
      </c>
      <c r="AC634" s="39" t="s">
        <v>3361</v>
      </c>
      <c r="AD634" s="39" t="s">
        <v>4321</v>
      </c>
      <c r="AE634" s="39" t="s">
        <v>20</v>
      </c>
      <c r="AF634" s="52">
        <v>12119466</v>
      </c>
      <c r="AG634" s="1"/>
      <c r="AH634" s="39" t="s">
        <v>4322</v>
      </c>
      <c r="AI634" s="39" t="s">
        <v>1236</v>
      </c>
      <c r="AJ634" s="1">
        <v>80111600</v>
      </c>
      <c r="AK634" s="3" t="s">
        <v>5818</v>
      </c>
      <c r="AL634" s="26">
        <v>44584</v>
      </c>
      <c r="AM634" s="1" t="s">
        <v>3365</v>
      </c>
      <c r="AN634" s="3" t="s">
        <v>3366</v>
      </c>
      <c r="AO634" s="27">
        <v>44585</v>
      </c>
      <c r="AP634" s="39" t="s">
        <v>3367</v>
      </c>
      <c r="AQ634" s="27">
        <v>44585</v>
      </c>
      <c r="AR634" s="27">
        <v>44585</v>
      </c>
      <c r="AS634" s="27">
        <v>44889</v>
      </c>
      <c r="AT634" s="1">
        <v>304</v>
      </c>
      <c r="AU634" s="28">
        <v>10.133333333333333</v>
      </c>
      <c r="AV634" s="39" t="s">
        <v>3971</v>
      </c>
      <c r="AW634" s="43">
        <v>0</v>
      </c>
      <c r="AX634" s="43">
        <v>0</v>
      </c>
      <c r="AY634" s="1">
        <v>0</v>
      </c>
      <c r="AZ634" s="1" t="s">
        <v>922</v>
      </c>
      <c r="BA634" s="27" t="s">
        <v>922</v>
      </c>
      <c r="BB634" s="1" t="s">
        <v>922</v>
      </c>
      <c r="BC634" s="39">
        <v>304</v>
      </c>
      <c r="BD634" s="53">
        <v>44585</v>
      </c>
      <c r="BE634" s="53">
        <v>44889</v>
      </c>
      <c r="BF634" s="29">
        <v>0.74013157894736847</v>
      </c>
      <c r="BG634" s="43">
        <v>46575010</v>
      </c>
      <c r="BH634" s="1" t="s">
        <v>4833</v>
      </c>
    </row>
    <row r="635" spans="1:60" x14ac:dyDescent="0.25">
      <c r="A635" s="5">
        <v>2022</v>
      </c>
      <c r="B635" s="6">
        <v>625</v>
      </c>
      <c r="C635" s="40" t="s">
        <v>12</v>
      </c>
      <c r="D635" s="40" t="s">
        <v>13</v>
      </c>
      <c r="E635" s="40" t="s">
        <v>14</v>
      </c>
      <c r="F635" s="40" t="s">
        <v>15</v>
      </c>
      <c r="G635" s="5" t="s">
        <v>16</v>
      </c>
      <c r="H635" s="5" t="s">
        <v>17</v>
      </c>
      <c r="I635" s="40" t="s">
        <v>4873</v>
      </c>
      <c r="J635" s="5" t="s">
        <v>19</v>
      </c>
      <c r="K635" s="5" t="s">
        <v>20</v>
      </c>
      <c r="L635" s="8">
        <v>80497089</v>
      </c>
      <c r="M635" s="12" t="s">
        <v>5480</v>
      </c>
      <c r="N635" s="5" t="s">
        <v>16</v>
      </c>
      <c r="O635" s="5" t="s">
        <v>16</v>
      </c>
      <c r="P635" s="14" t="s">
        <v>16</v>
      </c>
      <c r="Q635" s="5" t="s">
        <v>922</v>
      </c>
      <c r="R635" s="24" t="s">
        <v>1236</v>
      </c>
      <c r="S635" s="24" t="s">
        <v>1236</v>
      </c>
      <c r="T635" s="24" t="s">
        <v>2667</v>
      </c>
      <c r="U635" s="24" t="s">
        <v>2668</v>
      </c>
      <c r="V635" s="15" t="s">
        <v>2669</v>
      </c>
      <c r="W635" s="25">
        <v>64000000</v>
      </c>
      <c r="X635" s="25">
        <v>64000000</v>
      </c>
      <c r="Y635" s="25">
        <v>8000000</v>
      </c>
      <c r="Z635" s="30">
        <v>44584</v>
      </c>
      <c r="AA635" s="5" t="s">
        <v>3360</v>
      </c>
      <c r="AB635" s="5" t="s">
        <v>3360</v>
      </c>
      <c r="AC635" s="40" t="s">
        <v>3361</v>
      </c>
      <c r="AD635" s="40" t="s">
        <v>4321</v>
      </c>
      <c r="AE635" s="40" t="s">
        <v>20</v>
      </c>
      <c r="AF635" s="54">
        <v>12119466</v>
      </c>
      <c r="AG635" s="5"/>
      <c r="AH635" s="40" t="s">
        <v>4322</v>
      </c>
      <c r="AI635" s="40" t="s">
        <v>1236</v>
      </c>
      <c r="AJ635" s="5">
        <v>80111600</v>
      </c>
      <c r="AK635" s="7" t="s">
        <v>4405</v>
      </c>
      <c r="AL635" s="30">
        <v>44584</v>
      </c>
      <c r="AM635" s="5" t="s">
        <v>3365</v>
      </c>
      <c r="AN635" s="7" t="s">
        <v>3366</v>
      </c>
      <c r="AO635" s="31">
        <v>44584</v>
      </c>
      <c r="AP635" s="40" t="s">
        <v>3367</v>
      </c>
      <c r="AQ635" s="31">
        <v>44585</v>
      </c>
      <c r="AR635" s="31">
        <v>44585</v>
      </c>
      <c r="AS635" s="31">
        <v>44828</v>
      </c>
      <c r="AT635" s="5">
        <v>243</v>
      </c>
      <c r="AU635" s="32">
        <v>8.1</v>
      </c>
      <c r="AV635" s="40" t="s">
        <v>3960</v>
      </c>
      <c r="AW635" s="44">
        <v>0</v>
      </c>
      <c r="AX635" s="44">
        <v>16000000</v>
      </c>
      <c r="AY635" s="5">
        <v>61</v>
      </c>
      <c r="AZ635" s="5" t="s">
        <v>922</v>
      </c>
      <c r="BA635" s="31" t="s">
        <v>922</v>
      </c>
      <c r="BB635" s="5" t="s">
        <v>922</v>
      </c>
      <c r="BC635" s="40">
        <v>304</v>
      </c>
      <c r="BD635" s="55">
        <v>44585</v>
      </c>
      <c r="BE635" s="55">
        <v>44889</v>
      </c>
      <c r="BF635" s="33">
        <v>0.74013157894736847</v>
      </c>
      <c r="BG635" s="44">
        <v>80000000</v>
      </c>
      <c r="BH635" s="5" t="s">
        <v>4833</v>
      </c>
    </row>
    <row r="636" spans="1:60" x14ac:dyDescent="0.25">
      <c r="A636" s="1">
        <v>2022</v>
      </c>
      <c r="B636" s="2">
        <v>626</v>
      </c>
      <c r="C636" s="39" t="s">
        <v>12</v>
      </c>
      <c r="D636" s="39" t="s">
        <v>13</v>
      </c>
      <c r="E636" s="39" t="s">
        <v>14</v>
      </c>
      <c r="F636" s="39" t="s">
        <v>15</v>
      </c>
      <c r="G636" s="1" t="s">
        <v>16</v>
      </c>
      <c r="H636" s="1" t="s">
        <v>17</v>
      </c>
      <c r="I636" s="39" t="s">
        <v>4874</v>
      </c>
      <c r="J636" s="1" t="s">
        <v>19</v>
      </c>
      <c r="K636" s="1" t="s">
        <v>20</v>
      </c>
      <c r="L636" s="4">
        <v>1065009906</v>
      </c>
      <c r="M636" s="11" t="s">
        <v>5481</v>
      </c>
      <c r="N636" s="1" t="s">
        <v>16</v>
      </c>
      <c r="O636" s="1" t="s">
        <v>16</v>
      </c>
      <c r="P636" s="13" t="s">
        <v>16</v>
      </c>
      <c r="Q636" s="1" t="s">
        <v>922</v>
      </c>
      <c r="R636" s="22" t="s">
        <v>1236</v>
      </c>
      <c r="S636" s="22" t="s">
        <v>1236</v>
      </c>
      <c r="T636" s="22" t="s">
        <v>2664</v>
      </c>
      <c r="U636" s="22" t="s">
        <v>2670</v>
      </c>
      <c r="V636" s="16" t="s">
        <v>2666</v>
      </c>
      <c r="W636" s="23">
        <v>46575010</v>
      </c>
      <c r="X636" s="23">
        <v>46575010</v>
      </c>
      <c r="Y636" s="23">
        <v>4657501</v>
      </c>
      <c r="Z636" s="26">
        <v>44584</v>
      </c>
      <c r="AA636" s="1" t="s">
        <v>3360</v>
      </c>
      <c r="AB636" s="1" t="s">
        <v>3360</v>
      </c>
      <c r="AC636" s="39" t="s">
        <v>3361</v>
      </c>
      <c r="AD636" s="39" t="s">
        <v>4321</v>
      </c>
      <c r="AE636" s="39" t="s">
        <v>20</v>
      </c>
      <c r="AF636" s="52">
        <v>12119466</v>
      </c>
      <c r="AG636" s="1"/>
      <c r="AH636" s="39" t="s">
        <v>4322</v>
      </c>
      <c r="AI636" s="39" t="s">
        <v>1236</v>
      </c>
      <c r="AJ636" s="1">
        <v>80111600</v>
      </c>
      <c r="AK636" s="3" t="s">
        <v>4406</v>
      </c>
      <c r="AL636" s="26">
        <v>44584</v>
      </c>
      <c r="AM636" s="1" t="s">
        <v>3365</v>
      </c>
      <c r="AN636" s="3" t="s">
        <v>3366</v>
      </c>
      <c r="AO636" s="27">
        <v>44585</v>
      </c>
      <c r="AP636" s="39" t="s">
        <v>3367</v>
      </c>
      <c r="AQ636" s="27">
        <v>44587</v>
      </c>
      <c r="AR636" s="27">
        <v>44587</v>
      </c>
      <c r="AS636" s="27">
        <v>44891</v>
      </c>
      <c r="AT636" s="1">
        <v>304</v>
      </c>
      <c r="AU636" s="28">
        <v>10.133333333333333</v>
      </c>
      <c r="AV636" s="39" t="s">
        <v>3971</v>
      </c>
      <c r="AW636" s="43">
        <v>0</v>
      </c>
      <c r="AX636" s="43">
        <v>0</v>
      </c>
      <c r="AY636" s="1">
        <v>0</v>
      </c>
      <c r="AZ636" s="1" t="s">
        <v>922</v>
      </c>
      <c r="BA636" s="27" t="s">
        <v>922</v>
      </c>
      <c r="BB636" s="1" t="s">
        <v>922</v>
      </c>
      <c r="BC636" s="39">
        <v>304</v>
      </c>
      <c r="BD636" s="53">
        <v>44587</v>
      </c>
      <c r="BE636" s="53">
        <v>44891</v>
      </c>
      <c r="BF636" s="29">
        <v>0.73355263157894735</v>
      </c>
      <c r="BG636" s="43">
        <v>46575010</v>
      </c>
      <c r="BH636" s="1" t="s">
        <v>4833</v>
      </c>
    </row>
    <row r="637" spans="1:60" x14ac:dyDescent="0.25">
      <c r="A637" s="5">
        <v>2022</v>
      </c>
      <c r="B637" s="6">
        <v>627</v>
      </c>
      <c r="C637" s="40" t="s">
        <v>12</v>
      </c>
      <c r="D637" s="40" t="s">
        <v>13</v>
      </c>
      <c r="E637" s="40" t="s">
        <v>14</v>
      </c>
      <c r="F637" s="40" t="s">
        <v>15</v>
      </c>
      <c r="G637" s="5" t="s">
        <v>16</v>
      </c>
      <c r="H637" s="5" t="s">
        <v>17</v>
      </c>
      <c r="I637" s="40" t="s">
        <v>4875</v>
      </c>
      <c r="J637" s="5" t="s">
        <v>19</v>
      </c>
      <c r="K637" s="5" t="s">
        <v>20</v>
      </c>
      <c r="L637" s="8">
        <v>15174943</v>
      </c>
      <c r="M637" s="12" t="s">
        <v>5482</v>
      </c>
      <c r="N637" s="5" t="s">
        <v>16</v>
      </c>
      <c r="O637" s="5" t="s">
        <v>16</v>
      </c>
      <c r="P637" s="14" t="s">
        <v>16</v>
      </c>
      <c r="Q637" s="5" t="s">
        <v>922</v>
      </c>
      <c r="R637" s="24" t="s">
        <v>1236</v>
      </c>
      <c r="S637" s="24" t="s">
        <v>1236</v>
      </c>
      <c r="T637" s="24" t="s">
        <v>2671</v>
      </c>
      <c r="U637" s="24" t="s">
        <v>2672</v>
      </c>
      <c r="V637" s="15" t="s">
        <v>2673</v>
      </c>
      <c r="W637" s="25">
        <v>75790224</v>
      </c>
      <c r="X637" s="25">
        <v>75790224</v>
      </c>
      <c r="Y637" s="25">
        <v>8421136</v>
      </c>
      <c r="Z637" s="30">
        <v>44584</v>
      </c>
      <c r="AA637" s="5" t="s">
        <v>3360</v>
      </c>
      <c r="AB637" s="5" t="s">
        <v>3360</v>
      </c>
      <c r="AC637" s="40" t="s">
        <v>3361</v>
      </c>
      <c r="AD637" s="40" t="s">
        <v>4321</v>
      </c>
      <c r="AE637" s="40" t="s">
        <v>20</v>
      </c>
      <c r="AF637" s="54">
        <v>12119466</v>
      </c>
      <c r="AG637" s="5"/>
      <c r="AH637" s="40" t="s">
        <v>4322</v>
      </c>
      <c r="AI637" s="40" t="s">
        <v>1236</v>
      </c>
      <c r="AJ637" s="5">
        <v>80111600</v>
      </c>
      <c r="AK637" s="7" t="s">
        <v>4407</v>
      </c>
      <c r="AL637" s="30">
        <v>44584</v>
      </c>
      <c r="AM637" s="5" t="s">
        <v>3365</v>
      </c>
      <c r="AN637" s="7" t="s">
        <v>3366</v>
      </c>
      <c r="AO637" s="31">
        <v>44584</v>
      </c>
      <c r="AP637" s="40" t="s">
        <v>3367</v>
      </c>
      <c r="AQ637" s="31">
        <v>44587</v>
      </c>
      <c r="AR637" s="31">
        <v>44587</v>
      </c>
      <c r="AS637" s="31">
        <v>44860</v>
      </c>
      <c r="AT637" s="5">
        <v>273</v>
      </c>
      <c r="AU637" s="32">
        <v>9.1</v>
      </c>
      <c r="AV637" s="40" t="s">
        <v>3845</v>
      </c>
      <c r="AW637" s="44">
        <v>0</v>
      </c>
      <c r="AX637" s="44">
        <v>0</v>
      </c>
      <c r="AY637" s="5">
        <v>0</v>
      </c>
      <c r="AZ637" s="5" t="s">
        <v>922</v>
      </c>
      <c r="BA637" s="31" t="s">
        <v>922</v>
      </c>
      <c r="BB637" s="5" t="s">
        <v>922</v>
      </c>
      <c r="BC637" s="40">
        <v>273</v>
      </c>
      <c r="BD637" s="55">
        <v>44587</v>
      </c>
      <c r="BE637" s="55">
        <v>44860</v>
      </c>
      <c r="BF637" s="33">
        <v>0.81684981684981683</v>
      </c>
      <c r="BG637" s="44">
        <v>75790224</v>
      </c>
      <c r="BH637" s="5" t="s">
        <v>4833</v>
      </c>
    </row>
    <row r="638" spans="1:60" x14ac:dyDescent="0.25">
      <c r="A638" s="1">
        <v>2022</v>
      </c>
      <c r="B638" s="2">
        <v>628</v>
      </c>
      <c r="C638" s="39" t="s">
        <v>12</v>
      </c>
      <c r="D638" s="39" t="s">
        <v>13</v>
      </c>
      <c r="E638" s="39" t="s">
        <v>14</v>
      </c>
      <c r="F638" s="39" t="s">
        <v>15</v>
      </c>
      <c r="G638" s="1" t="s">
        <v>16</v>
      </c>
      <c r="H638" s="1" t="s">
        <v>17</v>
      </c>
      <c r="I638" s="39" t="s">
        <v>642</v>
      </c>
      <c r="J638" s="1" t="s">
        <v>19</v>
      </c>
      <c r="K638" s="1" t="s">
        <v>20</v>
      </c>
      <c r="L638" s="4">
        <v>1037611855</v>
      </c>
      <c r="M638" s="11"/>
      <c r="N638" s="1" t="s">
        <v>16</v>
      </c>
      <c r="O638" s="1" t="s">
        <v>16</v>
      </c>
      <c r="P638" s="13" t="s">
        <v>16</v>
      </c>
      <c r="Q638" s="1" t="s">
        <v>922</v>
      </c>
      <c r="R638" s="22" t="s">
        <v>1236</v>
      </c>
      <c r="S638" s="22" t="s">
        <v>1236</v>
      </c>
      <c r="T638" s="22" t="s">
        <v>2674</v>
      </c>
      <c r="U638" s="22" t="s">
        <v>2675</v>
      </c>
      <c r="V638" s="16" t="s">
        <v>2676</v>
      </c>
      <c r="W638" s="23">
        <v>43800000</v>
      </c>
      <c r="X638" s="23">
        <v>43800000</v>
      </c>
      <c r="Y638" s="23">
        <v>7300000</v>
      </c>
      <c r="Z638" s="26">
        <v>44584</v>
      </c>
      <c r="AA638" s="1" t="s">
        <v>3360</v>
      </c>
      <c r="AB638" s="1" t="s">
        <v>3360</v>
      </c>
      <c r="AC638" s="39" t="s">
        <v>3361</v>
      </c>
      <c r="AD638" s="39" t="s">
        <v>4321</v>
      </c>
      <c r="AE638" s="39" t="s">
        <v>20</v>
      </c>
      <c r="AF638" s="52">
        <v>12119466</v>
      </c>
      <c r="AG638" s="1"/>
      <c r="AH638" s="39" t="s">
        <v>4322</v>
      </c>
      <c r="AI638" s="39" t="s">
        <v>1236</v>
      </c>
      <c r="AJ638" s="1">
        <v>80111600</v>
      </c>
      <c r="AK638" s="3" t="s">
        <v>4408</v>
      </c>
      <c r="AL638" s="26">
        <v>44584</v>
      </c>
      <c r="AM638" s="1" t="s">
        <v>3365</v>
      </c>
      <c r="AN638" s="3" t="s">
        <v>3366</v>
      </c>
      <c r="AO638" s="27">
        <v>44585</v>
      </c>
      <c r="AP638" s="39" t="s">
        <v>3367</v>
      </c>
      <c r="AQ638" s="27">
        <v>44585</v>
      </c>
      <c r="AR638" s="27">
        <v>44585</v>
      </c>
      <c r="AS638" s="27">
        <v>44766</v>
      </c>
      <c r="AT638" s="1">
        <v>181</v>
      </c>
      <c r="AU638" s="28">
        <v>6.0333333333333332</v>
      </c>
      <c r="AV638" s="39" t="s">
        <v>4409</v>
      </c>
      <c r="AW638" s="43">
        <v>0</v>
      </c>
      <c r="AX638" s="43">
        <v>21900000</v>
      </c>
      <c r="AY638" s="1">
        <v>92</v>
      </c>
      <c r="AZ638" s="1" t="s">
        <v>922</v>
      </c>
      <c r="BA638" s="27" t="s">
        <v>922</v>
      </c>
      <c r="BB638" s="1" t="s">
        <v>922</v>
      </c>
      <c r="BC638" s="39">
        <v>273</v>
      </c>
      <c r="BD638" s="53">
        <v>44585</v>
      </c>
      <c r="BE638" s="53">
        <v>44858</v>
      </c>
      <c r="BF638" s="29">
        <v>0.82417582417582413</v>
      </c>
      <c r="BG638" s="43">
        <v>65700000</v>
      </c>
      <c r="BH638" s="1" t="s">
        <v>4833</v>
      </c>
    </row>
    <row r="639" spans="1:60" x14ac:dyDescent="0.25">
      <c r="A639" s="5">
        <v>2022</v>
      </c>
      <c r="B639" s="6">
        <v>629</v>
      </c>
      <c r="C639" s="40" t="s">
        <v>12</v>
      </c>
      <c r="D639" s="40" t="s">
        <v>13</v>
      </c>
      <c r="E639" s="40" t="s">
        <v>14</v>
      </c>
      <c r="F639" s="40" t="s">
        <v>15</v>
      </c>
      <c r="G639" s="5" t="s">
        <v>16</v>
      </c>
      <c r="H639" s="5" t="s">
        <v>17</v>
      </c>
      <c r="I639" s="40" t="s">
        <v>643</v>
      </c>
      <c r="J639" s="5" t="s">
        <v>19</v>
      </c>
      <c r="K639" s="5" t="s">
        <v>20</v>
      </c>
      <c r="L639" s="8">
        <v>1026561918</v>
      </c>
      <c r="M639" s="12"/>
      <c r="N639" s="5" t="s">
        <v>16</v>
      </c>
      <c r="O639" s="5" t="s">
        <v>16</v>
      </c>
      <c r="P639" s="14" t="s">
        <v>16</v>
      </c>
      <c r="Q639" s="5" t="s">
        <v>922</v>
      </c>
      <c r="R639" s="24" t="s">
        <v>1236</v>
      </c>
      <c r="S639" s="24" t="s">
        <v>1236</v>
      </c>
      <c r="T639" s="24" t="s">
        <v>2677</v>
      </c>
      <c r="U639" s="24" t="s">
        <v>2678</v>
      </c>
      <c r="V639" s="15" t="s">
        <v>2676</v>
      </c>
      <c r="W639" s="25">
        <v>43800000</v>
      </c>
      <c r="X639" s="25">
        <v>43800000</v>
      </c>
      <c r="Y639" s="25">
        <v>7300000</v>
      </c>
      <c r="Z639" s="30">
        <v>44584</v>
      </c>
      <c r="AA639" s="5" t="s">
        <v>3360</v>
      </c>
      <c r="AB639" s="5" t="s">
        <v>3360</v>
      </c>
      <c r="AC639" s="40" t="s">
        <v>3361</v>
      </c>
      <c r="AD639" s="40" t="s">
        <v>4321</v>
      </c>
      <c r="AE639" s="40" t="s">
        <v>20</v>
      </c>
      <c r="AF639" s="54">
        <v>12119466</v>
      </c>
      <c r="AG639" s="5"/>
      <c r="AH639" s="40" t="s">
        <v>4322</v>
      </c>
      <c r="AI639" s="40" t="s">
        <v>1236</v>
      </c>
      <c r="AJ639" s="5">
        <v>80111600</v>
      </c>
      <c r="AK639" s="7" t="s">
        <v>4410</v>
      </c>
      <c r="AL639" s="30">
        <v>44584</v>
      </c>
      <c r="AM639" s="5" t="s">
        <v>3365</v>
      </c>
      <c r="AN639" s="7" t="s">
        <v>3366</v>
      </c>
      <c r="AO639" s="31">
        <v>44585</v>
      </c>
      <c r="AP639" s="40" t="s">
        <v>3367</v>
      </c>
      <c r="AQ639" s="31">
        <v>44585</v>
      </c>
      <c r="AR639" s="31">
        <v>44585</v>
      </c>
      <c r="AS639" s="31">
        <v>44766</v>
      </c>
      <c r="AT639" s="5">
        <v>181</v>
      </c>
      <c r="AU639" s="32">
        <v>6.0333333333333332</v>
      </c>
      <c r="AV639" s="40" t="s">
        <v>4409</v>
      </c>
      <c r="AW639" s="44">
        <v>0</v>
      </c>
      <c r="AX639" s="44">
        <v>21900000</v>
      </c>
      <c r="AY639" s="5">
        <v>92</v>
      </c>
      <c r="AZ639" s="5" t="s">
        <v>922</v>
      </c>
      <c r="BA639" s="31" t="s">
        <v>922</v>
      </c>
      <c r="BB639" s="5" t="s">
        <v>922</v>
      </c>
      <c r="BC639" s="40">
        <v>273</v>
      </c>
      <c r="BD639" s="55">
        <v>44585</v>
      </c>
      <c r="BE639" s="55">
        <v>44858</v>
      </c>
      <c r="BF639" s="33">
        <v>0.82417582417582413</v>
      </c>
      <c r="BG639" s="44">
        <v>65700000</v>
      </c>
      <c r="BH639" s="5" t="s">
        <v>4833</v>
      </c>
    </row>
    <row r="640" spans="1:60" x14ac:dyDescent="0.25">
      <c r="A640" s="1">
        <v>2022</v>
      </c>
      <c r="B640" s="2">
        <v>630</v>
      </c>
      <c r="C640" s="39" t="s">
        <v>12</v>
      </c>
      <c r="D640" s="39" t="s">
        <v>13</v>
      </c>
      <c r="E640" s="39" t="s">
        <v>14</v>
      </c>
      <c r="F640" s="39" t="s">
        <v>15</v>
      </c>
      <c r="G640" s="1" t="s">
        <v>16</v>
      </c>
      <c r="H640" s="1" t="s">
        <v>17</v>
      </c>
      <c r="I640" s="39" t="s">
        <v>644</v>
      </c>
      <c r="J640" s="1" t="s">
        <v>19</v>
      </c>
      <c r="K640" s="1" t="s">
        <v>20</v>
      </c>
      <c r="L640" s="4">
        <v>34602626</v>
      </c>
      <c r="M640" s="11" t="s">
        <v>5483</v>
      </c>
      <c r="N640" s="1" t="s">
        <v>16</v>
      </c>
      <c r="O640" s="1" t="s">
        <v>16</v>
      </c>
      <c r="P640" s="13" t="s">
        <v>16</v>
      </c>
      <c r="Q640" s="1" t="s">
        <v>922</v>
      </c>
      <c r="R640" s="22" t="s">
        <v>1236</v>
      </c>
      <c r="S640" s="22" t="s">
        <v>1236</v>
      </c>
      <c r="T640" s="22" t="s">
        <v>2679</v>
      </c>
      <c r="U640" s="22" t="s">
        <v>2680</v>
      </c>
      <c r="V640" s="16" t="s">
        <v>2681</v>
      </c>
      <c r="W640" s="23">
        <v>75000000</v>
      </c>
      <c r="X640" s="23">
        <v>75000000</v>
      </c>
      <c r="Y640" s="23">
        <v>9375000</v>
      </c>
      <c r="Z640" s="26">
        <v>44584</v>
      </c>
      <c r="AA640" s="1" t="s">
        <v>3360</v>
      </c>
      <c r="AB640" s="1" t="s">
        <v>3360</v>
      </c>
      <c r="AC640" s="39" t="s">
        <v>3361</v>
      </c>
      <c r="AD640" s="39" t="s">
        <v>4321</v>
      </c>
      <c r="AE640" s="39" t="s">
        <v>20</v>
      </c>
      <c r="AF640" s="52">
        <v>12119466</v>
      </c>
      <c r="AG640" s="1"/>
      <c r="AH640" s="39" t="s">
        <v>4322</v>
      </c>
      <c r="AI640" s="39" t="s">
        <v>1236</v>
      </c>
      <c r="AJ640" s="1">
        <v>80111600</v>
      </c>
      <c r="AK640" s="3" t="s">
        <v>4411</v>
      </c>
      <c r="AL640" s="26">
        <v>44584</v>
      </c>
      <c r="AM640" s="1" t="s">
        <v>3365</v>
      </c>
      <c r="AN640" s="3" t="s">
        <v>3366</v>
      </c>
      <c r="AO640" s="27">
        <v>44585</v>
      </c>
      <c r="AP640" s="39" t="s">
        <v>3367</v>
      </c>
      <c r="AQ640" s="27">
        <v>44585</v>
      </c>
      <c r="AR640" s="27">
        <v>44585</v>
      </c>
      <c r="AS640" s="27">
        <v>44828</v>
      </c>
      <c r="AT640" s="1">
        <v>243</v>
      </c>
      <c r="AU640" s="28">
        <v>8.1</v>
      </c>
      <c r="AV640" s="39" t="s">
        <v>3960</v>
      </c>
      <c r="AW640" s="43">
        <v>0</v>
      </c>
      <c r="AX640" s="43">
        <v>28125000</v>
      </c>
      <c r="AY640" s="1">
        <v>91</v>
      </c>
      <c r="AZ640" s="1" t="s">
        <v>922</v>
      </c>
      <c r="BA640" s="27" t="s">
        <v>922</v>
      </c>
      <c r="BB640" s="1" t="s">
        <v>922</v>
      </c>
      <c r="BC640" s="39">
        <v>334</v>
      </c>
      <c r="BD640" s="53">
        <v>44585</v>
      </c>
      <c r="BE640" s="53">
        <v>44919</v>
      </c>
      <c r="BF640" s="29">
        <v>0.67365269461077848</v>
      </c>
      <c r="BG640" s="43">
        <v>103125000</v>
      </c>
      <c r="BH640" s="1" t="s">
        <v>4833</v>
      </c>
    </row>
    <row r="641" spans="1:60" x14ac:dyDescent="0.25">
      <c r="A641" s="5">
        <v>2022</v>
      </c>
      <c r="B641" s="6">
        <v>631</v>
      </c>
      <c r="C641" s="40" t="s">
        <v>12</v>
      </c>
      <c r="D641" s="40" t="s">
        <v>13</v>
      </c>
      <c r="E641" s="40" t="s">
        <v>14</v>
      </c>
      <c r="F641" s="40" t="s">
        <v>15</v>
      </c>
      <c r="G641" s="5" t="s">
        <v>16</v>
      </c>
      <c r="H641" s="5" t="s">
        <v>36</v>
      </c>
      <c r="I641" s="40" t="s">
        <v>645</v>
      </c>
      <c r="J641" s="5" t="s">
        <v>19</v>
      </c>
      <c r="K641" s="5" t="s">
        <v>20</v>
      </c>
      <c r="L641" s="8">
        <v>1066721745</v>
      </c>
      <c r="M641" s="12"/>
      <c r="N641" s="5" t="s">
        <v>16</v>
      </c>
      <c r="O641" s="5" t="s">
        <v>16</v>
      </c>
      <c r="P641" s="14" t="s">
        <v>16</v>
      </c>
      <c r="Q641" s="5" t="s">
        <v>922</v>
      </c>
      <c r="R641" s="24" t="s">
        <v>936</v>
      </c>
      <c r="S641" s="24" t="s">
        <v>928</v>
      </c>
      <c r="T641" s="24" t="s">
        <v>2682</v>
      </c>
      <c r="U641" s="24" t="s">
        <v>2683</v>
      </c>
      <c r="V641" s="15" t="s">
        <v>2600</v>
      </c>
      <c r="W641" s="25">
        <v>26735333</v>
      </c>
      <c r="X641" s="25">
        <v>26735333</v>
      </c>
      <c r="Y641" s="25">
        <v>2380000</v>
      </c>
      <c r="Z641" s="30">
        <v>44583</v>
      </c>
      <c r="AA641" s="5" t="s">
        <v>3360</v>
      </c>
      <c r="AB641" s="5" t="s">
        <v>3360</v>
      </c>
      <c r="AC641" s="40" t="s">
        <v>3361</v>
      </c>
      <c r="AD641" s="40" t="s">
        <v>3376</v>
      </c>
      <c r="AE641" s="40" t="s">
        <v>20</v>
      </c>
      <c r="AF641" s="54">
        <v>52998506</v>
      </c>
      <c r="AG641" s="5"/>
      <c r="AH641" s="40" t="s">
        <v>3377</v>
      </c>
      <c r="AI641" s="40" t="s">
        <v>928</v>
      </c>
      <c r="AJ641" s="5">
        <v>80111600</v>
      </c>
      <c r="AK641" s="7" t="s">
        <v>4412</v>
      </c>
      <c r="AL641" s="30">
        <v>44583</v>
      </c>
      <c r="AM641" s="5" t="s">
        <v>922</v>
      </c>
      <c r="AN641" s="7" t="s">
        <v>3424</v>
      </c>
      <c r="AO641" s="31" t="s">
        <v>633</v>
      </c>
      <c r="AP641" s="40" t="s">
        <v>3425</v>
      </c>
      <c r="AQ641" s="31">
        <v>44585</v>
      </c>
      <c r="AR641" s="31">
        <v>44585</v>
      </c>
      <c r="AS641" s="31">
        <v>44926</v>
      </c>
      <c r="AT641" s="5">
        <v>341</v>
      </c>
      <c r="AU641" s="32">
        <v>11.366666666666667</v>
      </c>
      <c r="AV641" s="40" t="s">
        <v>3426</v>
      </c>
      <c r="AW641" s="44">
        <v>0</v>
      </c>
      <c r="AX641" s="44">
        <v>0</v>
      </c>
      <c r="AY641" s="5">
        <v>0</v>
      </c>
      <c r="AZ641" s="5" t="s">
        <v>922</v>
      </c>
      <c r="BA641" s="31" t="s">
        <v>922</v>
      </c>
      <c r="BB641" s="5" t="s">
        <v>922</v>
      </c>
      <c r="BC641" s="40">
        <v>341</v>
      </c>
      <c r="BD641" s="55">
        <v>44585</v>
      </c>
      <c r="BE641" s="55">
        <v>44926</v>
      </c>
      <c r="BF641" s="33">
        <v>0.65982404692082108</v>
      </c>
      <c r="BG641" s="44">
        <v>26735333</v>
      </c>
      <c r="BH641" s="5" t="s">
        <v>4833</v>
      </c>
    </row>
    <row r="642" spans="1:60" x14ac:dyDescent="0.25">
      <c r="A642" s="1">
        <v>2022</v>
      </c>
      <c r="B642" s="2">
        <v>632</v>
      </c>
      <c r="C642" s="39" t="s">
        <v>12</v>
      </c>
      <c r="D642" s="39" t="s">
        <v>13</v>
      </c>
      <c r="E642" s="39" t="s">
        <v>14</v>
      </c>
      <c r="F642" s="39" t="s">
        <v>15</v>
      </c>
      <c r="G642" s="1" t="s">
        <v>16</v>
      </c>
      <c r="H642" s="1" t="s">
        <v>17</v>
      </c>
      <c r="I642" s="39" t="s">
        <v>646</v>
      </c>
      <c r="J642" s="1" t="s">
        <v>19</v>
      </c>
      <c r="K642" s="1" t="s">
        <v>20</v>
      </c>
      <c r="L642" s="4">
        <v>53093005</v>
      </c>
      <c r="M642" s="11" t="s">
        <v>5484</v>
      </c>
      <c r="N642" s="1" t="s">
        <v>16</v>
      </c>
      <c r="O642" s="1" t="s">
        <v>16</v>
      </c>
      <c r="P642" s="13" t="s">
        <v>16</v>
      </c>
      <c r="Q642" s="1" t="s">
        <v>922</v>
      </c>
      <c r="R642" s="22" t="s">
        <v>936</v>
      </c>
      <c r="S642" s="22" t="s">
        <v>928</v>
      </c>
      <c r="T642" s="22" t="s">
        <v>2684</v>
      </c>
      <c r="U642" s="22" t="s">
        <v>2685</v>
      </c>
      <c r="V642" s="16" t="s">
        <v>2686</v>
      </c>
      <c r="W642" s="23">
        <v>72800000</v>
      </c>
      <c r="X642" s="23">
        <v>72800000</v>
      </c>
      <c r="Y642" s="23">
        <v>6500000</v>
      </c>
      <c r="Z642" s="26">
        <v>44586</v>
      </c>
      <c r="AA642" s="1" t="s">
        <v>3360</v>
      </c>
      <c r="AB642" s="1" t="s">
        <v>3360</v>
      </c>
      <c r="AC642" s="39" t="s">
        <v>3361</v>
      </c>
      <c r="AD642" s="39" t="s">
        <v>3376</v>
      </c>
      <c r="AE642" s="39" t="s">
        <v>20</v>
      </c>
      <c r="AF642" s="52">
        <v>52998506</v>
      </c>
      <c r="AG642" s="1"/>
      <c r="AH642" s="39" t="s">
        <v>3377</v>
      </c>
      <c r="AI642" s="39" t="s">
        <v>928</v>
      </c>
      <c r="AJ642" s="1">
        <v>80111600</v>
      </c>
      <c r="AK642" s="3" t="s">
        <v>4413</v>
      </c>
      <c r="AL642" s="26">
        <v>44586</v>
      </c>
      <c r="AM642" s="1" t="s">
        <v>3365</v>
      </c>
      <c r="AN642" s="3" t="s">
        <v>3366</v>
      </c>
      <c r="AO642" s="27">
        <v>44586</v>
      </c>
      <c r="AP642" s="39" t="s">
        <v>3367</v>
      </c>
      <c r="AQ642" s="27">
        <v>44587</v>
      </c>
      <c r="AR642" s="27">
        <v>44587</v>
      </c>
      <c r="AS642" s="27">
        <v>44926</v>
      </c>
      <c r="AT642" s="1">
        <v>339</v>
      </c>
      <c r="AU642" s="28">
        <v>11.3</v>
      </c>
      <c r="AV642" s="39" t="s">
        <v>4414</v>
      </c>
      <c r="AW642" s="43">
        <v>216667</v>
      </c>
      <c r="AX642" s="43">
        <v>0</v>
      </c>
      <c r="AY642" s="1">
        <v>0</v>
      </c>
      <c r="AZ642" s="1" t="s">
        <v>922</v>
      </c>
      <c r="BA642" s="27" t="s">
        <v>922</v>
      </c>
      <c r="BB642" s="1" t="s">
        <v>922</v>
      </c>
      <c r="BC642" s="39">
        <v>339</v>
      </c>
      <c r="BD642" s="53">
        <v>44587</v>
      </c>
      <c r="BE642" s="53">
        <v>44926</v>
      </c>
      <c r="BF642" s="29">
        <v>0.65781710914454272</v>
      </c>
      <c r="BG642" s="43">
        <v>72583333</v>
      </c>
      <c r="BH642" s="1" t="s">
        <v>4833</v>
      </c>
    </row>
    <row r="643" spans="1:60" x14ac:dyDescent="0.25">
      <c r="A643" s="5">
        <v>2022</v>
      </c>
      <c r="B643" s="6">
        <v>633</v>
      </c>
      <c r="C643" s="40" t="s">
        <v>12</v>
      </c>
      <c r="D643" s="40" t="s">
        <v>13</v>
      </c>
      <c r="E643" s="40" t="s">
        <v>14</v>
      </c>
      <c r="F643" s="40" t="s">
        <v>15</v>
      </c>
      <c r="G643" s="5" t="s">
        <v>16</v>
      </c>
      <c r="H643" s="5" t="s">
        <v>36</v>
      </c>
      <c r="I643" s="40" t="s">
        <v>647</v>
      </c>
      <c r="J643" s="5" t="s">
        <v>19</v>
      </c>
      <c r="K643" s="5" t="s">
        <v>20</v>
      </c>
      <c r="L643" s="8">
        <v>79244158</v>
      </c>
      <c r="M643" s="12" t="s">
        <v>5485</v>
      </c>
      <c r="N643" s="5" t="s">
        <v>16</v>
      </c>
      <c r="O643" s="5" t="s">
        <v>16</v>
      </c>
      <c r="P643" s="14" t="s">
        <v>16</v>
      </c>
      <c r="Q643" s="5" t="s">
        <v>922</v>
      </c>
      <c r="R643" s="24" t="s">
        <v>1008</v>
      </c>
      <c r="S643" s="24" t="s">
        <v>928</v>
      </c>
      <c r="T643" s="24" t="s">
        <v>1503</v>
      </c>
      <c r="U643" s="24" t="s">
        <v>2687</v>
      </c>
      <c r="V643" s="15" t="s">
        <v>2688</v>
      </c>
      <c r="W643" s="25">
        <v>27421690</v>
      </c>
      <c r="X643" s="25">
        <v>27421690</v>
      </c>
      <c r="Y643" s="25">
        <v>2441100</v>
      </c>
      <c r="Z643" s="30">
        <v>44585</v>
      </c>
      <c r="AA643" s="5" t="s">
        <v>3360</v>
      </c>
      <c r="AB643" s="5" t="s">
        <v>3360</v>
      </c>
      <c r="AC643" s="40" t="s">
        <v>3361</v>
      </c>
      <c r="AD643" s="40" t="s">
        <v>3376</v>
      </c>
      <c r="AE643" s="40" t="s">
        <v>20</v>
      </c>
      <c r="AF643" s="54">
        <v>52998506</v>
      </c>
      <c r="AG643" s="5"/>
      <c r="AH643" s="40" t="s">
        <v>3377</v>
      </c>
      <c r="AI643" s="40" t="s">
        <v>928</v>
      </c>
      <c r="AJ643" s="5">
        <v>80111600</v>
      </c>
      <c r="AK643" s="7" t="s">
        <v>4415</v>
      </c>
      <c r="AL643" s="30">
        <v>44585</v>
      </c>
      <c r="AM643" s="5" t="s">
        <v>922</v>
      </c>
      <c r="AN643" s="7" t="s">
        <v>3424</v>
      </c>
      <c r="AO643" s="31" t="s">
        <v>633</v>
      </c>
      <c r="AP643" s="40" t="s">
        <v>3425</v>
      </c>
      <c r="AQ643" s="31">
        <v>44585</v>
      </c>
      <c r="AR643" s="31">
        <v>44585</v>
      </c>
      <c r="AS643" s="31">
        <v>44926</v>
      </c>
      <c r="AT643" s="5">
        <v>341</v>
      </c>
      <c r="AU643" s="32">
        <v>11.366666666666667</v>
      </c>
      <c r="AV643" s="40" t="s">
        <v>4270</v>
      </c>
      <c r="AW643" s="44">
        <v>0</v>
      </c>
      <c r="AX643" s="44">
        <v>0</v>
      </c>
      <c r="AY643" s="5">
        <v>0</v>
      </c>
      <c r="AZ643" s="5" t="s">
        <v>922</v>
      </c>
      <c r="BA643" s="31" t="s">
        <v>922</v>
      </c>
      <c r="BB643" s="5" t="s">
        <v>922</v>
      </c>
      <c r="BC643" s="40">
        <v>341</v>
      </c>
      <c r="BD643" s="55">
        <v>44585</v>
      </c>
      <c r="BE643" s="55">
        <v>44926</v>
      </c>
      <c r="BF643" s="33">
        <v>0.65982404692082108</v>
      </c>
      <c r="BG643" s="44">
        <v>27421690</v>
      </c>
      <c r="BH643" s="5" t="s">
        <v>4833</v>
      </c>
    </row>
    <row r="644" spans="1:60" x14ac:dyDescent="0.25">
      <c r="A644" s="1">
        <v>2022</v>
      </c>
      <c r="B644" s="2">
        <v>634</v>
      </c>
      <c r="C644" s="39" t="s">
        <v>12</v>
      </c>
      <c r="D644" s="39" t="s">
        <v>13</v>
      </c>
      <c r="E644" s="39" t="s">
        <v>14</v>
      </c>
      <c r="F644" s="39" t="s">
        <v>15</v>
      </c>
      <c r="G644" s="1" t="s">
        <v>16</v>
      </c>
      <c r="H644" s="1" t="s">
        <v>36</v>
      </c>
      <c r="I644" s="39" t="s">
        <v>648</v>
      </c>
      <c r="J644" s="1" t="s">
        <v>19</v>
      </c>
      <c r="K644" s="1" t="s">
        <v>20</v>
      </c>
      <c r="L644" s="4">
        <v>5826110</v>
      </c>
      <c r="M644" s="11"/>
      <c r="N644" s="1" t="s">
        <v>16</v>
      </c>
      <c r="O644" s="1" t="s">
        <v>16</v>
      </c>
      <c r="P644" s="13" t="s">
        <v>16</v>
      </c>
      <c r="Q644" s="1" t="s">
        <v>922</v>
      </c>
      <c r="R644" s="22" t="s">
        <v>1008</v>
      </c>
      <c r="S644" s="22" t="s">
        <v>928</v>
      </c>
      <c r="T644" s="22" t="s">
        <v>1503</v>
      </c>
      <c r="U644" s="22" t="s">
        <v>2687</v>
      </c>
      <c r="V644" s="16" t="s">
        <v>2688</v>
      </c>
      <c r="W644" s="23">
        <v>27421690</v>
      </c>
      <c r="X644" s="23">
        <v>27421690</v>
      </c>
      <c r="Y644" s="23">
        <v>2441100</v>
      </c>
      <c r="Z644" s="26">
        <v>44583</v>
      </c>
      <c r="AA644" s="1" t="s">
        <v>3360</v>
      </c>
      <c r="AB644" s="1" t="s">
        <v>3360</v>
      </c>
      <c r="AC644" s="39" t="s">
        <v>3361</v>
      </c>
      <c r="AD644" s="39" t="s">
        <v>3376</v>
      </c>
      <c r="AE644" s="39" t="s">
        <v>20</v>
      </c>
      <c r="AF644" s="52">
        <v>52998506</v>
      </c>
      <c r="AG644" s="1"/>
      <c r="AH644" s="39" t="s">
        <v>3377</v>
      </c>
      <c r="AI644" s="39" t="s">
        <v>928</v>
      </c>
      <c r="AJ644" s="1">
        <v>80111600</v>
      </c>
      <c r="AK644" s="3" t="s">
        <v>4416</v>
      </c>
      <c r="AL644" s="26">
        <v>44585</v>
      </c>
      <c r="AM644" s="1" t="s">
        <v>922</v>
      </c>
      <c r="AN644" s="3" t="s">
        <v>3424</v>
      </c>
      <c r="AO644" s="27" t="s">
        <v>633</v>
      </c>
      <c r="AP644" s="39" t="s">
        <v>3425</v>
      </c>
      <c r="AQ644" s="27">
        <v>44585</v>
      </c>
      <c r="AR644" s="27">
        <v>44585</v>
      </c>
      <c r="AS644" s="27">
        <v>44926</v>
      </c>
      <c r="AT644" s="1">
        <v>341</v>
      </c>
      <c r="AU644" s="28">
        <v>11.366666666666667</v>
      </c>
      <c r="AV644" s="39" t="s">
        <v>4270</v>
      </c>
      <c r="AW644" s="43">
        <v>0</v>
      </c>
      <c r="AX644" s="43">
        <v>0</v>
      </c>
      <c r="AY644" s="1">
        <v>0</v>
      </c>
      <c r="AZ644" s="1" t="s">
        <v>922</v>
      </c>
      <c r="BA644" s="27" t="s">
        <v>922</v>
      </c>
      <c r="BB644" s="1" t="s">
        <v>922</v>
      </c>
      <c r="BC644" s="39">
        <v>341</v>
      </c>
      <c r="BD644" s="53">
        <v>44585</v>
      </c>
      <c r="BE644" s="53">
        <v>44926</v>
      </c>
      <c r="BF644" s="29">
        <v>0.65982404692082108</v>
      </c>
      <c r="BG644" s="43">
        <v>27421690</v>
      </c>
      <c r="BH644" s="1" t="s">
        <v>4833</v>
      </c>
    </row>
    <row r="645" spans="1:60" x14ac:dyDescent="0.25">
      <c r="A645" s="5">
        <v>2022</v>
      </c>
      <c r="B645" s="6">
        <v>635</v>
      </c>
      <c r="C645" s="40" t="s">
        <v>12</v>
      </c>
      <c r="D645" s="40" t="s">
        <v>13</v>
      </c>
      <c r="E645" s="40" t="s">
        <v>14</v>
      </c>
      <c r="F645" s="40" t="s">
        <v>15</v>
      </c>
      <c r="G645" s="5" t="s">
        <v>16</v>
      </c>
      <c r="H645" s="5" t="s">
        <v>17</v>
      </c>
      <c r="I645" s="40" t="s">
        <v>649</v>
      </c>
      <c r="J645" s="5" t="s">
        <v>19</v>
      </c>
      <c r="K645" s="5" t="s">
        <v>20</v>
      </c>
      <c r="L645" s="8">
        <v>79356880</v>
      </c>
      <c r="M645" s="12" t="s">
        <v>5486</v>
      </c>
      <c r="N645" s="5" t="s">
        <v>16</v>
      </c>
      <c r="O645" s="5" t="s">
        <v>16</v>
      </c>
      <c r="P645" s="14" t="s">
        <v>16</v>
      </c>
      <c r="Q645" s="5" t="s">
        <v>922</v>
      </c>
      <c r="R645" s="24" t="s">
        <v>1134</v>
      </c>
      <c r="S645" s="24" t="s">
        <v>1134</v>
      </c>
      <c r="T645" s="24" t="s">
        <v>2689</v>
      </c>
      <c r="U645" s="24" t="s">
        <v>2690</v>
      </c>
      <c r="V645" s="15" t="s">
        <v>2691</v>
      </c>
      <c r="W645" s="25">
        <v>110000000</v>
      </c>
      <c r="X645" s="25">
        <v>110000000</v>
      </c>
      <c r="Y645" s="25">
        <v>10000000</v>
      </c>
      <c r="Z645" s="30">
        <v>44586</v>
      </c>
      <c r="AA645" s="5" t="s">
        <v>3360</v>
      </c>
      <c r="AB645" s="5" t="s">
        <v>3360</v>
      </c>
      <c r="AC645" s="40" t="s">
        <v>3361</v>
      </c>
      <c r="AD645" s="40" t="s">
        <v>4417</v>
      </c>
      <c r="AE645" s="40" t="s">
        <v>20</v>
      </c>
      <c r="AF645" s="54">
        <v>1136879892</v>
      </c>
      <c r="AG645" s="5"/>
      <c r="AH645" s="40" t="s">
        <v>4418</v>
      </c>
      <c r="AI645" s="40" t="s">
        <v>3525</v>
      </c>
      <c r="AJ645" s="5">
        <v>80111600</v>
      </c>
      <c r="AK645" s="7" t="s">
        <v>4419</v>
      </c>
      <c r="AL645" s="30">
        <v>44586</v>
      </c>
      <c r="AM645" s="5" t="s">
        <v>3365</v>
      </c>
      <c r="AN645" s="7" t="s">
        <v>3366</v>
      </c>
      <c r="AO645" s="31">
        <v>44586</v>
      </c>
      <c r="AP645" s="40" t="s">
        <v>3367</v>
      </c>
      <c r="AQ645" s="31">
        <v>44587</v>
      </c>
      <c r="AR645" s="31">
        <v>44587</v>
      </c>
      <c r="AS645" s="31">
        <v>44919</v>
      </c>
      <c r="AT645" s="5">
        <v>332</v>
      </c>
      <c r="AU645" s="32">
        <v>11.066666666666666</v>
      </c>
      <c r="AV645" s="40" t="s">
        <v>4420</v>
      </c>
      <c r="AW645" s="44">
        <v>0</v>
      </c>
      <c r="AX645" s="44">
        <v>0</v>
      </c>
      <c r="AY645" s="5">
        <v>0</v>
      </c>
      <c r="AZ645" s="5" t="s">
        <v>922</v>
      </c>
      <c r="BA645" s="31" t="s">
        <v>922</v>
      </c>
      <c r="BB645" s="5" t="s">
        <v>922</v>
      </c>
      <c r="BC645" s="40">
        <v>332</v>
      </c>
      <c r="BD645" s="55">
        <v>44587</v>
      </c>
      <c r="BE645" s="55">
        <v>44919</v>
      </c>
      <c r="BF645" s="33">
        <v>0.67168674698795183</v>
      </c>
      <c r="BG645" s="44">
        <v>110000000</v>
      </c>
      <c r="BH645" s="5" t="s">
        <v>4833</v>
      </c>
    </row>
    <row r="646" spans="1:60" x14ac:dyDescent="0.25">
      <c r="A646" s="1">
        <v>2022</v>
      </c>
      <c r="B646" s="2">
        <v>636</v>
      </c>
      <c r="C646" s="39" t="s">
        <v>12</v>
      </c>
      <c r="D646" s="39" t="s">
        <v>13</v>
      </c>
      <c r="E646" s="39" t="s">
        <v>14</v>
      </c>
      <c r="F646" s="39" t="s">
        <v>15</v>
      </c>
      <c r="G646" s="1" t="s">
        <v>16</v>
      </c>
      <c r="H646" s="1" t="s">
        <v>17</v>
      </c>
      <c r="I646" s="39" t="s">
        <v>650</v>
      </c>
      <c r="J646" s="1" t="s">
        <v>19</v>
      </c>
      <c r="K646" s="1" t="s">
        <v>20</v>
      </c>
      <c r="L646" s="4">
        <v>74359830</v>
      </c>
      <c r="M646" s="11" t="s">
        <v>5487</v>
      </c>
      <c r="N646" s="1" t="s">
        <v>16</v>
      </c>
      <c r="O646" s="1" t="s">
        <v>16</v>
      </c>
      <c r="P646" s="13" t="s">
        <v>16</v>
      </c>
      <c r="Q646" s="1" t="s">
        <v>922</v>
      </c>
      <c r="R646" s="22" t="s">
        <v>1134</v>
      </c>
      <c r="S646" s="22" t="s">
        <v>1134</v>
      </c>
      <c r="T646" s="22" t="s">
        <v>2692</v>
      </c>
      <c r="U646" s="22" t="s">
        <v>2693</v>
      </c>
      <c r="V646" s="16" t="s">
        <v>2618</v>
      </c>
      <c r="W646" s="23">
        <v>63561300</v>
      </c>
      <c r="X646" s="23">
        <v>63561300</v>
      </c>
      <c r="Y646" s="23">
        <v>5778300</v>
      </c>
      <c r="Z646" s="26">
        <v>44585</v>
      </c>
      <c r="AA646" s="1" t="s">
        <v>3360</v>
      </c>
      <c r="AB646" s="1" t="s">
        <v>3360</v>
      </c>
      <c r="AC646" s="39" t="s">
        <v>3361</v>
      </c>
      <c r="AD646" s="39" t="s">
        <v>3543</v>
      </c>
      <c r="AE646" s="39" t="s">
        <v>20</v>
      </c>
      <c r="AF646" s="52">
        <v>93366055</v>
      </c>
      <c r="AG646" s="1"/>
      <c r="AH646" s="39" t="s">
        <v>4378</v>
      </c>
      <c r="AI646" s="39" t="s">
        <v>3525</v>
      </c>
      <c r="AJ646" s="1">
        <v>80111600</v>
      </c>
      <c r="AK646" s="3" t="s">
        <v>4421</v>
      </c>
      <c r="AL646" s="26">
        <v>44585</v>
      </c>
      <c r="AM646" s="1" t="s">
        <v>3365</v>
      </c>
      <c r="AN646" s="3" t="s">
        <v>3366</v>
      </c>
      <c r="AO646" s="27">
        <v>44585</v>
      </c>
      <c r="AP646" s="39" t="s">
        <v>3367</v>
      </c>
      <c r="AQ646" s="27">
        <v>44587</v>
      </c>
      <c r="AR646" s="27">
        <v>44587</v>
      </c>
      <c r="AS646" s="27">
        <v>44918</v>
      </c>
      <c r="AT646" s="1">
        <v>331</v>
      </c>
      <c r="AU646" s="28">
        <v>11.033333333333333</v>
      </c>
      <c r="AV646" s="39" t="s">
        <v>4380</v>
      </c>
      <c r="AW646" s="43">
        <v>0</v>
      </c>
      <c r="AX646" s="43">
        <v>0</v>
      </c>
      <c r="AY646" s="1">
        <v>0</v>
      </c>
      <c r="AZ646" s="1" t="s">
        <v>922</v>
      </c>
      <c r="BA646" s="27" t="s">
        <v>922</v>
      </c>
      <c r="BB646" s="1" t="s">
        <v>922</v>
      </c>
      <c r="BC646" s="39">
        <v>331</v>
      </c>
      <c r="BD646" s="53">
        <v>44587</v>
      </c>
      <c r="BE646" s="53">
        <v>44918</v>
      </c>
      <c r="BF646" s="29">
        <v>0.6737160120845922</v>
      </c>
      <c r="BG646" s="43">
        <v>63561300</v>
      </c>
      <c r="BH646" s="1" t="s">
        <v>4833</v>
      </c>
    </row>
    <row r="647" spans="1:60" x14ac:dyDescent="0.25">
      <c r="A647" s="5">
        <v>2022</v>
      </c>
      <c r="B647" s="6">
        <v>637</v>
      </c>
      <c r="C647" s="40" t="s">
        <v>12</v>
      </c>
      <c r="D647" s="40" t="s">
        <v>13</v>
      </c>
      <c r="E647" s="40" t="s">
        <v>14</v>
      </c>
      <c r="F647" s="40" t="s">
        <v>15</v>
      </c>
      <c r="G647" s="5" t="s">
        <v>16</v>
      </c>
      <c r="H647" s="5" t="s">
        <v>17</v>
      </c>
      <c r="I647" s="40" t="s">
        <v>651</v>
      </c>
      <c r="J647" s="5" t="s">
        <v>19</v>
      </c>
      <c r="K647" s="5" t="s">
        <v>20</v>
      </c>
      <c r="L647" s="8">
        <v>1026275235</v>
      </c>
      <c r="M647" s="12" t="s">
        <v>5488</v>
      </c>
      <c r="N647" s="5" t="s">
        <v>16</v>
      </c>
      <c r="O647" s="5" t="s">
        <v>16</v>
      </c>
      <c r="P647" s="14" t="s">
        <v>16</v>
      </c>
      <c r="Q647" s="5" t="s">
        <v>922</v>
      </c>
      <c r="R647" s="24" t="s">
        <v>1134</v>
      </c>
      <c r="S647" s="24" t="s">
        <v>1134</v>
      </c>
      <c r="T647" s="24" t="s">
        <v>2694</v>
      </c>
      <c r="U647" s="24" t="s">
        <v>2695</v>
      </c>
      <c r="V647" s="15" t="s">
        <v>2521</v>
      </c>
      <c r="W647" s="25">
        <v>56287440</v>
      </c>
      <c r="X647" s="25">
        <v>56287440</v>
      </c>
      <c r="Y647" s="25">
        <v>5117040</v>
      </c>
      <c r="Z647" s="30">
        <v>44585</v>
      </c>
      <c r="AA647" s="5" t="s">
        <v>3360</v>
      </c>
      <c r="AB647" s="5" t="s">
        <v>3360</v>
      </c>
      <c r="AC647" s="40" t="s">
        <v>3361</v>
      </c>
      <c r="AD647" s="40" t="s">
        <v>3543</v>
      </c>
      <c r="AE647" s="40" t="s">
        <v>20</v>
      </c>
      <c r="AF647" s="54">
        <v>93366055</v>
      </c>
      <c r="AG647" s="5"/>
      <c r="AH647" s="40" t="s">
        <v>4378</v>
      </c>
      <c r="AI647" s="40" t="s">
        <v>3525</v>
      </c>
      <c r="AJ647" s="5">
        <v>80111600</v>
      </c>
      <c r="AK647" s="7" t="s">
        <v>4422</v>
      </c>
      <c r="AL647" s="30">
        <v>44585</v>
      </c>
      <c r="AM647" s="5" t="s">
        <v>3365</v>
      </c>
      <c r="AN647" s="7" t="s">
        <v>3366</v>
      </c>
      <c r="AO647" s="31">
        <v>44585</v>
      </c>
      <c r="AP647" s="40" t="s">
        <v>3367</v>
      </c>
      <c r="AQ647" s="31">
        <v>44586</v>
      </c>
      <c r="AR647" s="31">
        <v>44586</v>
      </c>
      <c r="AS647" s="31">
        <v>44919</v>
      </c>
      <c r="AT647" s="5">
        <v>333</v>
      </c>
      <c r="AU647" s="32">
        <v>11.1</v>
      </c>
      <c r="AV647" s="40" t="s">
        <v>4380</v>
      </c>
      <c r="AW647" s="44">
        <v>29678832</v>
      </c>
      <c r="AX647" s="44">
        <v>0</v>
      </c>
      <c r="AY647" s="5">
        <v>-172</v>
      </c>
      <c r="AZ647" s="5" t="s">
        <v>922</v>
      </c>
      <c r="BA647" s="31" t="s">
        <v>922</v>
      </c>
      <c r="BB647" s="5" t="s">
        <v>3365</v>
      </c>
      <c r="BC647" s="40">
        <v>161</v>
      </c>
      <c r="BD647" s="55">
        <v>44586</v>
      </c>
      <c r="BE647" s="55">
        <v>44747</v>
      </c>
      <c r="BF647" s="33">
        <v>1.3913043478260869</v>
      </c>
      <c r="BG647" s="44">
        <v>26608608</v>
      </c>
      <c r="BH647" s="5" t="s">
        <v>4834</v>
      </c>
    </row>
    <row r="648" spans="1:60" x14ac:dyDescent="0.25">
      <c r="A648" s="1">
        <v>2022</v>
      </c>
      <c r="B648" s="2" t="s">
        <v>4843</v>
      </c>
      <c r="C648" s="39" t="s">
        <v>12</v>
      </c>
      <c r="D648" s="39" t="s">
        <v>13</v>
      </c>
      <c r="E648" s="39" t="s">
        <v>14</v>
      </c>
      <c r="F648" s="39" t="s">
        <v>15</v>
      </c>
      <c r="G648" s="1" t="s">
        <v>16</v>
      </c>
      <c r="H648" s="1" t="s">
        <v>17</v>
      </c>
      <c r="I648" s="39" t="s">
        <v>4876</v>
      </c>
      <c r="J648" s="1" t="s">
        <v>19</v>
      </c>
      <c r="K648" s="1" t="s">
        <v>20</v>
      </c>
      <c r="L648" s="4">
        <v>1032431602</v>
      </c>
      <c r="M648" s="11"/>
      <c r="N648" s="1" t="s">
        <v>16</v>
      </c>
      <c r="O648" s="1" t="s">
        <v>16</v>
      </c>
      <c r="P648" s="13" t="s">
        <v>16</v>
      </c>
      <c r="Q648" s="1" t="s">
        <v>922</v>
      </c>
      <c r="R648" s="22" t="s">
        <v>1134</v>
      </c>
      <c r="S648" s="22" t="s">
        <v>1134</v>
      </c>
      <c r="T648" s="22" t="s">
        <v>2694</v>
      </c>
      <c r="U648" s="22" t="s">
        <v>2695</v>
      </c>
      <c r="V648" s="16" t="s">
        <v>5489</v>
      </c>
      <c r="W648" s="23">
        <v>29678832</v>
      </c>
      <c r="X648" s="23">
        <v>29678832</v>
      </c>
      <c r="Y648" s="23">
        <v>5117040</v>
      </c>
      <c r="Z648" s="26">
        <v>44742</v>
      </c>
      <c r="AA648" s="1" t="s">
        <v>3360</v>
      </c>
      <c r="AB648" s="1" t="s">
        <v>3360</v>
      </c>
      <c r="AC648" s="39" t="s">
        <v>3361</v>
      </c>
      <c r="AD648" s="39" t="s">
        <v>3543</v>
      </c>
      <c r="AE648" s="39" t="s">
        <v>20</v>
      </c>
      <c r="AF648" s="52">
        <v>93366055</v>
      </c>
      <c r="AG648" s="1"/>
      <c r="AH648" s="39" t="s">
        <v>4378</v>
      </c>
      <c r="AI648" s="39" t="s">
        <v>3525</v>
      </c>
      <c r="AJ648" s="1">
        <v>80111600</v>
      </c>
      <c r="AK648" s="3" t="s">
        <v>4422</v>
      </c>
      <c r="AL648" s="26">
        <v>44742</v>
      </c>
      <c r="AM648" s="1" t="s">
        <v>3365</v>
      </c>
      <c r="AN648" s="3" t="s">
        <v>3366</v>
      </c>
      <c r="AO648" s="27">
        <v>44743</v>
      </c>
      <c r="AP648" s="39" t="s">
        <v>3367</v>
      </c>
      <c r="AQ648" s="27">
        <v>44747</v>
      </c>
      <c r="AR648" s="27">
        <v>44747</v>
      </c>
      <c r="AS648" s="27">
        <v>44919</v>
      </c>
      <c r="AT648" s="1">
        <v>172</v>
      </c>
      <c r="AU648" s="28">
        <v>5.7333333333333334</v>
      </c>
      <c r="AV648" s="39"/>
      <c r="AW648" s="43">
        <v>0</v>
      </c>
      <c r="AX648" s="43">
        <v>0</v>
      </c>
      <c r="AY648" s="1">
        <v>0</v>
      </c>
      <c r="AZ648" s="1" t="s">
        <v>922</v>
      </c>
      <c r="BA648" s="27" t="s">
        <v>922</v>
      </c>
      <c r="BB648" s="1" t="s">
        <v>922</v>
      </c>
      <c r="BC648" s="39">
        <v>172</v>
      </c>
      <c r="BD648" s="53">
        <v>44747</v>
      </c>
      <c r="BE648" s="53">
        <v>44919</v>
      </c>
      <c r="BF648" s="29">
        <v>0.36627906976744184</v>
      </c>
      <c r="BG648" s="43">
        <v>29678832</v>
      </c>
      <c r="BH648" s="1" t="s">
        <v>4833</v>
      </c>
    </row>
    <row r="649" spans="1:60" x14ac:dyDescent="0.25">
      <c r="A649" s="5">
        <v>2022</v>
      </c>
      <c r="B649" s="6">
        <v>638</v>
      </c>
      <c r="C649" s="40" t="s">
        <v>12</v>
      </c>
      <c r="D649" s="40" t="s">
        <v>13</v>
      </c>
      <c r="E649" s="40" t="s">
        <v>14</v>
      </c>
      <c r="F649" s="40" t="s">
        <v>15</v>
      </c>
      <c r="G649" s="5" t="s">
        <v>16</v>
      </c>
      <c r="H649" s="5" t="s">
        <v>17</v>
      </c>
      <c r="I649" s="40" t="s">
        <v>652</v>
      </c>
      <c r="J649" s="5" t="s">
        <v>19</v>
      </c>
      <c r="K649" s="5" t="s">
        <v>20</v>
      </c>
      <c r="L649" s="8">
        <v>10300513</v>
      </c>
      <c r="M649" s="12" t="s">
        <v>5490</v>
      </c>
      <c r="N649" s="5" t="s">
        <v>16</v>
      </c>
      <c r="O649" s="5" t="s">
        <v>16</v>
      </c>
      <c r="P649" s="14" t="s">
        <v>16</v>
      </c>
      <c r="Q649" s="5" t="s">
        <v>922</v>
      </c>
      <c r="R649" s="24" t="s">
        <v>1134</v>
      </c>
      <c r="S649" s="24" t="s">
        <v>1134</v>
      </c>
      <c r="T649" s="24" t="s">
        <v>2696</v>
      </c>
      <c r="U649" s="24" t="s">
        <v>2697</v>
      </c>
      <c r="V649" s="15" t="s">
        <v>1162</v>
      </c>
      <c r="W649" s="25">
        <v>93500000</v>
      </c>
      <c r="X649" s="25">
        <v>93500000</v>
      </c>
      <c r="Y649" s="25">
        <v>8500000</v>
      </c>
      <c r="Z649" s="30">
        <v>44585</v>
      </c>
      <c r="AA649" s="5" t="s">
        <v>3360</v>
      </c>
      <c r="AB649" s="5" t="s">
        <v>3360</v>
      </c>
      <c r="AC649" s="40" t="s">
        <v>3361</v>
      </c>
      <c r="AD649" s="40" t="s">
        <v>3543</v>
      </c>
      <c r="AE649" s="40" t="s">
        <v>20</v>
      </c>
      <c r="AF649" s="54">
        <v>93366055</v>
      </c>
      <c r="AG649" s="5"/>
      <c r="AH649" s="40" t="s">
        <v>4378</v>
      </c>
      <c r="AI649" s="40" t="s">
        <v>3525</v>
      </c>
      <c r="AJ649" s="5">
        <v>80111600</v>
      </c>
      <c r="AK649" s="7" t="s">
        <v>4423</v>
      </c>
      <c r="AL649" s="30">
        <v>44585</v>
      </c>
      <c r="AM649" s="5" t="s">
        <v>3365</v>
      </c>
      <c r="AN649" s="7" t="s">
        <v>3366</v>
      </c>
      <c r="AO649" s="31">
        <v>44585</v>
      </c>
      <c r="AP649" s="40" t="s">
        <v>3367</v>
      </c>
      <c r="AQ649" s="31">
        <v>44585</v>
      </c>
      <c r="AR649" s="31">
        <v>44585</v>
      </c>
      <c r="AS649" s="31">
        <v>44918</v>
      </c>
      <c r="AT649" s="5">
        <v>333</v>
      </c>
      <c r="AU649" s="32">
        <v>11.1</v>
      </c>
      <c r="AV649" s="40" t="s">
        <v>4380</v>
      </c>
      <c r="AW649" s="44">
        <v>0</v>
      </c>
      <c r="AX649" s="44">
        <v>0</v>
      </c>
      <c r="AY649" s="5">
        <v>0</v>
      </c>
      <c r="AZ649" s="5" t="s">
        <v>922</v>
      </c>
      <c r="BA649" s="31" t="s">
        <v>922</v>
      </c>
      <c r="BB649" s="5" t="s">
        <v>922</v>
      </c>
      <c r="BC649" s="40">
        <v>333</v>
      </c>
      <c r="BD649" s="55">
        <v>44585</v>
      </c>
      <c r="BE649" s="55">
        <v>44918</v>
      </c>
      <c r="BF649" s="33">
        <v>0.67567567567567566</v>
      </c>
      <c r="BG649" s="44">
        <v>93500000</v>
      </c>
      <c r="BH649" s="5" t="s">
        <v>4833</v>
      </c>
    </row>
    <row r="650" spans="1:60" x14ac:dyDescent="0.25">
      <c r="A650" s="1">
        <v>2022</v>
      </c>
      <c r="B650" s="2">
        <v>639</v>
      </c>
      <c r="C650" s="39" t="s">
        <v>12</v>
      </c>
      <c r="D650" s="39" t="s">
        <v>13</v>
      </c>
      <c r="E650" s="39" t="s">
        <v>14</v>
      </c>
      <c r="F650" s="39" t="s">
        <v>15</v>
      </c>
      <c r="G650" s="1" t="s">
        <v>16</v>
      </c>
      <c r="H650" s="1" t="s">
        <v>17</v>
      </c>
      <c r="I650" s="39" t="s">
        <v>653</v>
      </c>
      <c r="J650" s="1" t="s">
        <v>19</v>
      </c>
      <c r="K650" s="1" t="s">
        <v>20</v>
      </c>
      <c r="L650" s="4">
        <v>79724443</v>
      </c>
      <c r="M650" s="11" t="s">
        <v>5491</v>
      </c>
      <c r="N650" s="1" t="s">
        <v>16</v>
      </c>
      <c r="O650" s="1" t="s">
        <v>16</v>
      </c>
      <c r="P650" s="13" t="s">
        <v>16</v>
      </c>
      <c r="Q650" s="1" t="s">
        <v>922</v>
      </c>
      <c r="R650" s="22" t="s">
        <v>1134</v>
      </c>
      <c r="S650" s="22" t="s">
        <v>1134</v>
      </c>
      <c r="T650" s="22" t="s">
        <v>2698</v>
      </c>
      <c r="U650" s="22" t="s">
        <v>2699</v>
      </c>
      <c r="V650" s="16" t="s">
        <v>1162</v>
      </c>
      <c r="W650" s="23">
        <v>93500000</v>
      </c>
      <c r="X650" s="23">
        <v>93500000</v>
      </c>
      <c r="Y650" s="23">
        <v>8500000</v>
      </c>
      <c r="Z650" s="26">
        <v>44586</v>
      </c>
      <c r="AA650" s="1" t="s">
        <v>3360</v>
      </c>
      <c r="AB650" s="1" t="s">
        <v>3360</v>
      </c>
      <c r="AC650" s="39" t="s">
        <v>3361</v>
      </c>
      <c r="AD650" s="39" t="s">
        <v>3543</v>
      </c>
      <c r="AE650" s="39" t="s">
        <v>20</v>
      </c>
      <c r="AF650" s="52">
        <v>93366055</v>
      </c>
      <c r="AG650" s="1"/>
      <c r="AH650" s="39" t="s">
        <v>4378</v>
      </c>
      <c r="AI650" s="39" t="s">
        <v>3525</v>
      </c>
      <c r="AJ650" s="1">
        <v>80111600</v>
      </c>
      <c r="AK650" s="3" t="s">
        <v>4424</v>
      </c>
      <c r="AL650" s="26">
        <v>44586</v>
      </c>
      <c r="AM650" s="1" t="s">
        <v>3365</v>
      </c>
      <c r="AN650" s="3" t="s">
        <v>3366</v>
      </c>
      <c r="AO650" s="27">
        <v>44586</v>
      </c>
      <c r="AP650" s="39" t="s">
        <v>3367</v>
      </c>
      <c r="AQ650" s="27">
        <v>44587</v>
      </c>
      <c r="AR650" s="27">
        <v>44587</v>
      </c>
      <c r="AS650" s="27">
        <v>44919</v>
      </c>
      <c r="AT650" s="1">
        <v>332</v>
      </c>
      <c r="AU650" s="28">
        <v>11.066666666666666</v>
      </c>
      <c r="AV650" s="39" t="s">
        <v>4425</v>
      </c>
      <c r="AW650" s="43">
        <v>0</v>
      </c>
      <c r="AX650" s="43">
        <v>0</v>
      </c>
      <c r="AY650" s="1">
        <v>0</v>
      </c>
      <c r="AZ650" s="1" t="s">
        <v>922</v>
      </c>
      <c r="BA650" s="27" t="s">
        <v>922</v>
      </c>
      <c r="BB650" s="1" t="s">
        <v>922</v>
      </c>
      <c r="BC650" s="39">
        <v>332</v>
      </c>
      <c r="BD650" s="53">
        <v>44587</v>
      </c>
      <c r="BE650" s="53">
        <v>44919</v>
      </c>
      <c r="BF650" s="29">
        <v>0.67168674698795183</v>
      </c>
      <c r="BG650" s="43">
        <v>93500000</v>
      </c>
      <c r="BH650" s="1" t="s">
        <v>4833</v>
      </c>
    </row>
    <row r="651" spans="1:60" x14ac:dyDescent="0.25">
      <c r="A651" s="5">
        <v>2022</v>
      </c>
      <c r="B651" s="6">
        <v>640</v>
      </c>
      <c r="C651" s="40" t="s">
        <v>12</v>
      </c>
      <c r="D651" s="40" t="s">
        <v>13</v>
      </c>
      <c r="E651" s="40" t="s">
        <v>14</v>
      </c>
      <c r="F651" s="40" t="s">
        <v>15</v>
      </c>
      <c r="G651" s="5" t="s">
        <v>16</v>
      </c>
      <c r="H651" s="5" t="s">
        <v>17</v>
      </c>
      <c r="I651" s="40" t="s">
        <v>654</v>
      </c>
      <c r="J651" s="5" t="s">
        <v>19</v>
      </c>
      <c r="K651" s="5" t="s">
        <v>20</v>
      </c>
      <c r="L651" s="8">
        <v>52714435</v>
      </c>
      <c r="M651" s="12" t="s">
        <v>5492</v>
      </c>
      <c r="N651" s="5" t="s">
        <v>16</v>
      </c>
      <c r="O651" s="5" t="s">
        <v>16</v>
      </c>
      <c r="P651" s="14" t="s">
        <v>16</v>
      </c>
      <c r="Q651" s="5" t="s">
        <v>922</v>
      </c>
      <c r="R651" s="24" t="s">
        <v>1134</v>
      </c>
      <c r="S651" s="24" t="s">
        <v>1134</v>
      </c>
      <c r="T651" s="24" t="s">
        <v>2700</v>
      </c>
      <c r="U651" s="24" t="s">
        <v>2701</v>
      </c>
      <c r="V651" s="15" t="s">
        <v>2702</v>
      </c>
      <c r="W651" s="25">
        <v>90200000</v>
      </c>
      <c r="X651" s="25">
        <v>90200000</v>
      </c>
      <c r="Y651" s="25">
        <v>8200000</v>
      </c>
      <c r="Z651" s="30">
        <v>44586</v>
      </c>
      <c r="AA651" s="5" t="s">
        <v>3360</v>
      </c>
      <c r="AB651" s="5" t="s">
        <v>3360</v>
      </c>
      <c r="AC651" s="40" t="s">
        <v>3361</v>
      </c>
      <c r="AD651" s="40" t="s">
        <v>3543</v>
      </c>
      <c r="AE651" s="40" t="s">
        <v>20</v>
      </c>
      <c r="AF651" s="54">
        <v>93366055</v>
      </c>
      <c r="AG651" s="5"/>
      <c r="AH651" s="40" t="s">
        <v>4378</v>
      </c>
      <c r="AI651" s="40" t="s">
        <v>3525</v>
      </c>
      <c r="AJ651" s="5">
        <v>80111600</v>
      </c>
      <c r="AK651" s="7" t="s">
        <v>4426</v>
      </c>
      <c r="AL651" s="30">
        <v>44586</v>
      </c>
      <c r="AM651" s="5" t="s">
        <v>3365</v>
      </c>
      <c r="AN651" s="7" t="s">
        <v>3366</v>
      </c>
      <c r="AO651" s="31">
        <v>44585</v>
      </c>
      <c r="AP651" s="40" t="s">
        <v>3367</v>
      </c>
      <c r="AQ651" s="31">
        <v>44586</v>
      </c>
      <c r="AR651" s="31">
        <v>44586</v>
      </c>
      <c r="AS651" s="31">
        <v>44918</v>
      </c>
      <c r="AT651" s="5">
        <v>332</v>
      </c>
      <c r="AU651" s="32">
        <v>11.066666666666666</v>
      </c>
      <c r="AV651" s="40" t="s">
        <v>4380</v>
      </c>
      <c r="AW651" s="44">
        <v>0</v>
      </c>
      <c r="AX651" s="44">
        <v>0</v>
      </c>
      <c r="AY651" s="5">
        <v>0</v>
      </c>
      <c r="AZ651" s="5" t="s">
        <v>922</v>
      </c>
      <c r="BA651" s="31" t="s">
        <v>922</v>
      </c>
      <c r="BB651" s="5" t="s">
        <v>922</v>
      </c>
      <c r="BC651" s="40">
        <v>332</v>
      </c>
      <c r="BD651" s="55">
        <v>44586</v>
      </c>
      <c r="BE651" s="55">
        <v>44918</v>
      </c>
      <c r="BF651" s="33">
        <v>0.67469879518072284</v>
      </c>
      <c r="BG651" s="44">
        <v>90200000</v>
      </c>
      <c r="BH651" s="5" t="s">
        <v>4833</v>
      </c>
    </row>
    <row r="652" spans="1:60" x14ac:dyDescent="0.25">
      <c r="A652" s="1">
        <v>2022</v>
      </c>
      <c r="B652" s="2">
        <v>641</v>
      </c>
      <c r="C652" s="39" t="s">
        <v>12</v>
      </c>
      <c r="D652" s="39" t="s">
        <v>13</v>
      </c>
      <c r="E652" s="39" t="s">
        <v>14</v>
      </c>
      <c r="F652" s="39" t="s">
        <v>15</v>
      </c>
      <c r="G652" s="1" t="s">
        <v>16</v>
      </c>
      <c r="H652" s="1" t="s">
        <v>17</v>
      </c>
      <c r="I652" s="39" t="s">
        <v>655</v>
      </c>
      <c r="J652" s="1" t="s">
        <v>19</v>
      </c>
      <c r="K652" s="1" t="s">
        <v>20</v>
      </c>
      <c r="L652" s="4">
        <v>1031120506</v>
      </c>
      <c r="M652" s="11" t="s">
        <v>5493</v>
      </c>
      <c r="N652" s="1" t="s">
        <v>16</v>
      </c>
      <c r="O652" s="1" t="s">
        <v>16</v>
      </c>
      <c r="P652" s="13" t="s">
        <v>16</v>
      </c>
      <c r="Q652" s="1" t="s">
        <v>922</v>
      </c>
      <c r="R652" s="22" t="s">
        <v>1021</v>
      </c>
      <c r="S652" s="22" t="s">
        <v>1021</v>
      </c>
      <c r="T652" s="22" t="s">
        <v>2703</v>
      </c>
      <c r="U652" s="22" t="s">
        <v>2704</v>
      </c>
      <c r="V652" s="16" t="s">
        <v>2705</v>
      </c>
      <c r="W652" s="23">
        <v>58632750</v>
      </c>
      <c r="X652" s="23">
        <v>58632750</v>
      </c>
      <c r="Y652" s="23">
        <v>5863275</v>
      </c>
      <c r="Z652" s="26">
        <v>44589</v>
      </c>
      <c r="AA652" s="1" t="s">
        <v>3360</v>
      </c>
      <c r="AB652" s="1" t="s">
        <v>3360</v>
      </c>
      <c r="AC652" s="39" t="s">
        <v>3361</v>
      </c>
      <c r="AD652" s="39" t="s">
        <v>4427</v>
      </c>
      <c r="AE652" s="39" t="s">
        <v>20</v>
      </c>
      <c r="AF652" s="52">
        <v>79591998</v>
      </c>
      <c r="AG652" s="1"/>
      <c r="AH652" s="39" t="s">
        <v>3443</v>
      </c>
      <c r="AI652" s="39" t="s">
        <v>3444</v>
      </c>
      <c r="AJ652" s="1">
        <v>80111600</v>
      </c>
      <c r="AK652" s="3" t="s">
        <v>4428</v>
      </c>
      <c r="AL652" s="26">
        <v>44589</v>
      </c>
      <c r="AM652" s="1" t="s">
        <v>3365</v>
      </c>
      <c r="AN652" s="3" t="s">
        <v>3366</v>
      </c>
      <c r="AO652" s="27">
        <v>44590</v>
      </c>
      <c r="AP652" s="39" t="s">
        <v>3367</v>
      </c>
      <c r="AQ652" s="27">
        <v>44590</v>
      </c>
      <c r="AR652" s="27">
        <v>44590</v>
      </c>
      <c r="AS652" s="27">
        <v>44894</v>
      </c>
      <c r="AT652" s="1">
        <v>304</v>
      </c>
      <c r="AU652" s="28">
        <v>10.133333333333333</v>
      </c>
      <c r="AV652" s="39" t="s">
        <v>3562</v>
      </c>
      <c r="AW652" s="43">
        <v>0</v>
      </c>
      <c r="AX652" s="43">
        <v>0</v>
      </c>
      <c r="AY652" s="1">
        <v>0</v>
      </c>
      <c r="AZ652" s="1" t="s">
        <v>922</v>
      </c>
      <c r="BA652" s="27" t="s">
        <v>922</v>
      </c>
      <c r="BB652" s="1" t="s">
        <v>922</v>
      </c>
      <c r="BC652" s="39">
        <v>304</v>
      </c>
      <c r="BD652" s="53">
        <v>44590</v>
      </c>
      <c r="BE652" s="53">
        <v>44894</v>
      </c>
      <c r="BF652" s="29">
        <v>0.72368421052631582</v>
      </c>
      <c r="BG652" s="43">
        <v>58632750</v>
      </c>
      <c r="BH652" s="1" t="s">
        <v>4833</v>
      </c>
    </row>
    <row r="653" spans="1:60" x14ac:dyDescent="0.25">
      <c r="A653" s="5">
        <v>2022</v>
      </c>
      <c r="B653" s="6">
        <v>642</v>
      </c>
      <c r="C653" s="40" t="s">
        <v>12</v>
      </c>
      <c r="D653" s="40" t="s">
        <v>13</v>
      </c>
      <c r="E653" s="40" t="s">
        <v>14</v>
      </c>
      <c r="F653" s="40" t="s">
        <v>15</v>
      </c>
      <c r="G653" s="5" t="s">
        <v>16</v>
      </c>
      <c r="H653" s="5" t="s">
        <v>17</v>
      </c>
      <c r="I653" s="40" t="s">
        <v>656</v>
      </c>
      <c r="J653" s="5" t="s">
        <v>19</v>
      </c>
      <c r="K653" s="5" t="s">
        <v>20</v>
      </c>
      <c r="L653" s="8">
        <v>1026272784</v>
      </c>
      <c r="M653" s="12" t="s">
        <v>5494</v>
      </c>
      <c r="N653" s="5" t="s">
        <v>16</v>
      </c>
      <c r="O653" s="5" t="s">
        <v>16</v>
      </c>
      <c r="P653" s="14" t="s">
        <v>16</v>
      </c>
      <c r="Q653" s="5" t="s">
        <v>922</v>
      </c>
      <c r="R653" s="24" t="s">
        <v>1021</v>
      </c>
      <c r="S653" s="24" t="s">
        <v>1021</v>
      </c>
      <c r="T653" s="24" t="s">
        <v>2706</v>
      </c>
      <c r="U653" s="24" t="s">
        <v>2707</v>
      </c>
      <c r="V653" s="15" t="s">
        <v>2708</v>
      </c>
      <c r="W653" s="25">
        <v>90000000</v>
      </c>
      <c r="X653" s="25">
        <v>90000000</v>
      </c>
      <c r="Y653" s="25">
        <v>9000000</v>
      </c>
      <c r="Z653" s="30">
        <v>44587</v>
      </c>
      <c r="AA653" s="5" t="s">
        <v>3360</v>
      </c>
      <c r="AB653" s="5" t="s">
        <v>3360</v>
      </c>
      <c r="AC653" s="40" t="s">
        <v>3361</v>
      </c>
      <c r="AD653" s="40" t="s">
        <v>4427</v>
      </c>
      <c r="AE653" s="40" t="s">
        <v>20</v>
      </c>
      <c r="AF653" s="54">
        <v>79591998</v>
      </c>
      <c r="AG653" s="5"/>
      <c r="AH653" s="40" t="s">
        <v>3443</v>
      </c>
      <c r="AI653" s="40" t="s">
        <v>3444</v>
      </c>
      <c r="AJ653" s="5">
        <v>80111600</v>
      </c>
      <c r="AK653" s="7" t="s">
        <v>4429</v>
      </c>
      <c r="AL653" s="30">
        <v>44587</v>
      </c>
      <c r="AM653" s="5" t="s">
        <v>3365</v>
      </c>
      <c r="AN653" s="7" t="s">
        <v>3366</v>
      </c>
      <c r="AO653" s="31">
        <v>44587</v>
      </c>
      <c r="AP653" s="40" t="s">
        <v>3367</v>
      </c>
      <c r="AQ653" s="31">
        <v>44587</v>
      </c>
      <c r="AR653" s="31">
        <v>44587</v>
      </c>
      <c r="AS653" s="31">
        <v>44891</v>
      </c>
      <c r="AT653" s="5">
        <v>304</v>
      </c>
      <c r="AU653" s="32">
        <v>10.133333333333333</v>
      </c>
      <c r="AV653" s="40" t="s">
        <v>3562</v>
      </c>
      <c r="AW653" s="44">
        <v>25500000</v>
      </c>
      <c r="AX653" s="44">
        <v>0</v>
      </c>
      <c r="AY653" s="5">
        <v>-88</v>
      </c>
      <c r="AZ653" s="5" t="s">
        <v>922</v>
      </c>
      <c r="BA653" s="31" t="s">
        <v>3365</v>
      </c>
      <c r="BB653" s="5" t="s">
        <v>922</v>
      </c>
      <c r="BC653" s="40">
        <v>216</v>
      </c>
      <c r="BD653" s="55">
        <v>44587</v>
      </c>
      <c r="BE653" s="55">
        <v>44803</v>
      </c>
      <c r="BF653" s="33">
        <v>1.0324074074074074</v>
      </c>
      <c r="BG653" s="44">
        <v>64500000</v>
      </c>
      <c r="BH653" s="5" t="s">
        <v>4834</v>
      </c>
    </row>
    <row r="654" spans="1:60" x14ac:dyDescent="0.25">
      <c r="A654" s="1">
        <v>2022</v>
      </c>
      <c r="B654" s="2">
        <v>643</v>
      </c>
      <c r="C654" s="39" t="s">
        <v>12</v>
      </c>
      <c r="D654" s="39" t="s">
        <v>13</v>
      </c>
      <c r="E654" s="39" t="s">
        <v>14</v>
      </c>
      <c r="F654" s="39" t="s">
        <v>15</v>
      </c>
      <c r="G654" s="1" t="s">
        <v>16</v>
      </c>
      <c r="H654" s="1" t="s">
        <v>17</v>
      </c>
      <c r="I654" s="39" t="s">
        <v>657</v>
      </c>
      <c r="J654" s="1" t="s">
        <v>19</v>
      </c>
      <c r="K654" s="1" t="s">
        <v>20</v>
      </c>
      <c r="L654" s="4">
        <v>73166379</v>
      </c>
      <c r="M654" s="11"/>
      <c r="N654" s="1" t="s">
        <v>16</v>
      </c>
      <c r="O654" s="1" t="s">
        <v>16</v>
      </c>
      <c r="P654" s="13" t="s">
        <v>16</v>
      </c>
      <c r="Q654" s="1" t="s">
        <v>922</v>
      </c>
      <c r="R654" s="22" t="s">
        <v>1021</v>
      </c>
      <c r="S654" s="22" t="s">
        <v>1021</v>
      </c>
      <c r="T654" s="22" t="s">
        <v>2709</v>
      </c>
      <c r="U654" s="22" t="s">
        <v>2710</v>
      </c>
      <c r="V654" s="16" t="s">
        <v>2711</v>
      </c>
      <c r="W654" s="23">
        <v>100000000</v>
      </c>
      <c r="X654" s="23">
        <v>100000000</v>
      </c>
      <c r="Y654" s="23">
        <v>10000000</v>
      </c>
      <c r="Z654" s="26">
        <v>44587</v>
      </c>
      <c r="AA654" s="1" t="s">
        <v>3360</v>
      </c>
      <c r="AB654" s="1" t="s">
        <v>3360</v>
      </c>
      <c r="AC654" s="39" t="s">
        <v>3361</v>
      </c>
      <c r="AD654" s="39" t="s">
        <v>4427</v>
      </c>
      <c r="AE654" s="39" t="s">
        <v>20</v>
      </c>
      <c r="AF654" s="52">
        <v>79591998</v>
      </c>
      <c r="AG654" s="1"/>
      <c r="AH654" s="39" t="s">
        <v>3443</v>
      </c>
      <c r="AI654" s="39" t="s">
        <v>3444</v>
      </c>
      <c r="AJ654" s="1">
        <v>80111600</v>
      </c>
      <c r="AK654" s="3" t="s">
        <v>4430</v>
      </c>
      <c r="AL654" s="26">
        <v>44587</v>
      </c>
      <c r="AM654" s="1" t="s">
        <v>3365</v>
      </c>
      <c r="AN654" s="3" t="s">
        <v>3366</v>
      </c>
      <c r="AO654" s="27">
        <v>44587</v>
      </c>
      <c r="AP654" s="39" t="s">
        <v>3367</v>
      </c>
      <c r="AQ654" s="27">
        <v>44589</v>
      </c>
      <c r="AR654" s="27">
        <v>44589</v>
      </c>
      <c r="AS654" s="27">
        <v>44893</v>
      </c>
      <c r="AT654" s="1">
        <v>304</v>
      </c>
      <c r="AU654" s="28">
        <v>10.133333333333333</v>
      </c>
      <c r="AV654" s="39" t="s">
        <v>3562</v>
      </c>
      <c r="AW654" s="43">
        <v>0</v>
      </c>
      <c r="AX654" s="43">
        <v>0</v>
      </c>
      <c r="AY654" s="1">
        <v>0</v>
      </c>
      <c r="AZ654" s="1" t="s">
        <v>922</v>
      </c>
      <c r="BA654" s="27" t="s">
        <v>922</v>
      </c>
      <c r="BB654" s="1" t="s">
        <v>922</v>
      </c>
      <c r="BC654" s="39">
        <v>304</v>
      </c>
      <c r="BD654" s="53">
        <v>44589</v>
      </c>
      <c r="BE654" s="53">
        <v>44893</v>
      </c>
      <c r="BF654" s="29">
        <v>0.72697368421052633</v>
      </c>
      <c r="BG654" s="43">
        <v>100000000</v>
      </c>
      <c r="BH654" s="1" t="s">
        <v>4833</v>
      </c>
    </row>
    <row r="655" spans="1:60" x14ac:dyDescent="0.25">
      <c r="A655" s="5">
        <v>2022</v>
      </c>
      <c r="B655" s="6">
        <v>644</v>
      </c>
      <c r="C655" s="40" t="s">
        <v>12</v>
      </c>
      <c r="D655" s="40" t="s">
        <v>13</v>
      </c>
      <c r="E655" s="40" t="s">
        <v>14</v>
      </c>
      <c r="F655" s="40" t="s">
        <v>15</v>
      </c>
      <c r="G655" s="5" t="s">
        <v>16</v>
      </c>
      <c r="H655" s="5" t="s">
        <v>17</v>
      </c>
      <c r="I655" s="40" t="s">
        <v>658</v>
      </c>
      <c r="J655" s="5" t="s">
        <v>19</v>
      </c>
      <c r="K655" s="5" t="s">
        <v>20</v>
      </c>
      <c r="L655" s="8">
        <v>1104709737</v>
      </c>
      <c r="M655" s="12"/>
      <c r="N655" s="5" t="s">
        <v>16</v>
      </c>
      <c r="O655" s="5" t="s">
        <v>16</v>
      </c>
      <c r="P655" s="14" t="s">
        <v>16</v>
      </c>
      <c r="Q655" s="5" t="s">
        <v>922</v>
      </c>
      <c r="R655" s="24" t="s">
        <v>1134</v>
      </c>
      <c r="S655" s="24" t="s">
        <v>1134</v>
      </c>
      <c r="T655" s="24" t="s">
        <v>2712</v>
      </c>
      <c r="U655" s="24" t="s">
        <v>2713</v>
      </c>
      <c r="V655" s="15" t="s">
        <v>1514</v>
      </c>
      <c r="W655" s="25">
        <v>56287440</v>
      </c>
      <c r="X655" s="25">
        <v>56287440</v>
      </c>
      <c r="Y655" s="25">
        <v>5117040</v>
      </c>
      <c r="Z655" s="30">
        <v>44586</v>
      </c>
      <c r="AA655" s="5" t="s">
        <v>3360</v>
      </c>
      <c r="AB655" s="5" t="s">
        <v>3360</v>
      </c>
      <c r="AC655" s="40" t="s">
        <v>3361</v>
      </c>
      <c r="AD655" s="40" t="s">
        <v>3543</v>
      </c>
      <c r="AE655" s="40" t="s">
        <v>20</v>
      </c>
      <c r="AF655" s="54">
        <v>93366055</v>
      </c>
      <c r="AG655" s="5"/>
      <c r="AH655" s="40" t="s">
        <v>4378</v>
      </c>
      <c r="AI655" s="40" t="s">
        <v>3525</v>
      </c>
      <c r="AJ655" s="5">
        <v>80111600</v>
      </c>
      <c r="AK655" s="7" t="s">
        <v>4431</v>
      </c>
      <c r="AL655" s="30">
        <v>44586</v>
      </c>
      <c r="AM655" s="5" t="s">
        <v>3365</v>
      </c>
      <c r="AN655" s="7" t="s">
        <v>3366</v>
      </c>
      <c r="AO655" s="31">
        <v>44586</v>
      </c>
      <c r="AP655" s="40" t="s">
        <v>3367</v>
      </c>
      <c r="AQ655" s="31">
        <v>44587</v>
      </c>
      <c r="AR655" s="31">
        <v>44587</v>
      </c>
      <c r="AS655" s="31">
        <v>44919</v>
      </c>
      <c r="AT655" s="5">
        <v>332</v>
      </c>
      <c r="AU655" s="32">
        <v>11.066666666666666</v>
      </c>
      <c r="AV655" s="40" t="s">
        <v>4425</v>
      </c>
      <c r="AW655" s="44">
        <v>0</v>
      </c>
      <c r="AX655" s="44">
        <v>0</v>
      </c>
      <c r="AY655" s="5">
        <v>0</v>
      </c>
      <c r="AZ655" s="5" t="s">
        <v>922</v>
      </c>
      <c r="BA655" s="31" t="s">
        <v>922</v>
      </c>
      <c r="BB655" s="5" t="s">
        <v>922</v>
      </c>
      <c r="BC655" s="40">
        <v>332</v>
      </c>
      <c r="BD655" s="55">
        <v>44587</v>
      </c>
      <c r="BE655" s="55">
        <v>44919</v>
      </c>
      <c r="BF655" s="33">
        <v>0.67168674698795183</v>
      </c>
      <c r="BG655" s="44">
        <v>56287440</v>
      </c>
      <c r="BH655" s="5" t="s">
        <v>4833</v>
      </c>
    </row>
    <row r="656" spans="1:60" x14ac:dyDescent="0.25">
      <c r="A656" s="1">
        <v>2022</v>
      </c>
      <c r="B656" s="2">
        <v>645</v>
      </c>
      <c r="C656" s="39" t="s">
        <v>12</v>
      </c>
      <c r="D656" s="39" t="s">
        <v>13</v>
      </c>
      <c r="E656" s="39" t="s">
        <v>14</v>
      </c>
      <c r="F656" s="39" t="s">
        <v>15</v>
      </c>
      <c r="G656" s="1" t="s">
        <v>16</v>
      </c>
      <c r="H656" s="1" t="s">
        <v>17</v>
      </c>
      <c r="I656" s="39" t="s">
        <v>659</v>
      </c>
      <c r="J656" s="1" t="s">
        <v>19</v>
      </c>
      <c r="K656" s="1" t="s">
        <v>20</v>
      </c>
      <c r="L656" s="4">
        <v>1024522937</v>
      </c>
      <c r="M656" s="11" t="s">
        <v>5495</v>
      </c>
      <c r="N656" s="1" t="s">
        <v>16</v>
      </c>
      <c r="O656" s="1" t="s">
        <v>16</v>
      </c>
      <c r="P656" s="13" t="s">
        <v>16</v>
      </c>
      <c r="Q656" s="1" t="s">
        <v>922</v>
      </c>
      <c r="R656" s="22" t="s">
        <v>1156</v>
      </c>
      <c r="S656" s="22" t="s">
        <v>928</v>
      </c>
      <c r="T656" s="22" t="s">
        <v>2714</v>
      </c>
      <c r="U656" s="22" t="s">
        <v>2715</v>
      </c>
      <c r="V656" s="16" t="s">
        <v>2716</v>
      </c>
      <c r="W656" s="23">
        <v>42560000</v>
      </c>
      <c r="X656" s="23">
        <v>42560000</v>
      </c>
      <c r="Y656" s="23">
        <v>3800000</v>
      </c>
      <c r="Z656" s="26">
        <v>44586</v>
      </c>
      <c r="AA656" s="1" t="s">
        <v>3360</v>
      </c>
      <c r="AB656" s="1" t="s">
        <v>3360</v>
      </c>
      <c r="AC656" s="39" t="s">
        <v>3361</v>
      </c>
      <c r="AD656" s="39" t="s">
        <v>4386</v>
      </c>
      <c r="AE656" s="39" t="s">
        <v>20</v>
      </c>
      <c r="AF656" s="52">
        <v>75068868</v>
      </c>
      <c r="AG656" s="1"/>
      <c r="AH656" s="39" t="s">
        <v>4387</v>
      </c>
      <c r="AI656" s="39" t="s">
        <v>928</v>
      </c>
      <c r="AJ656" s="1">
        <v>80111600</v>
      </c>
      <c r="AK656" s="3" t="s">
        <v>4432</v>
      </c>
      <c r="AL656" s="26">
        <v>44586</v>
      </c>
      <c r="AM656" s="1" t="s">
        <v>3365</v>
      </c>
      <c r="AN656" s="3" t="s">
        <v>3366</v>
      </c>
      <c r="AO656" s="27">
        <v>44586</v>
      </c>
      <c r="AP656" s="39" t="s">
        <v>3367</v>
      </c>
      <c r="AQ656" s="27">
        <v>44586</v>
      </c>
      <c r="AR656" s="27">
        <v>44586</v>
      </c>
      <c r="AS656" s="27">
        <v>44915</v>
      </c>
      <c r="AT656" s="1">
        <v>329</v>
      </c>
      <c r="AU656" s="28">
        <v>10.966666666666667</v>
      </c>
      <c r="AV656" s="39" t="s">
        <v>4433</v>
      </c>
      <c r="AW656" s="43">
        <v>0</v>
      </c>
      <c r="AX656" s="43">
        <v>0</v>
      </c>
      <c r="AY656" s="1">
        <v>0</v>
      </c>
      <c r="AZ656" s="1" t="s">
        <v>922</v>
      </c>
      <c r="BA656" s="27" t="s">
        <v>922</v>
      </c>
      <c r="BB656" s="1" t="s">
        <v>922</v>
      </c>
      <c r="BC656" s="39">
        <v>329</v>
      </c>
      <c r="BD656" s="53">
        <v>44586</v>
      </c>
      <c r="BE656" s="53">
        <v>44915</v>
      </c>
      <c r="BF656" s="29">
        <v>0.68085106382978722</v>
      </c>
      <c r="BG656" s="43">
        <v>42560000</v>
      </c>
      <c r="BH656" s="1" t="s">
        <v>4833</v>
      </c>
    </row>
    <row r="657" spans="1:60" x14ac:dyDescent="0.25">
      <c r="A657" s="5">
        <v>2022</v>
      </c>
      <c r="B657" s="6">
        <v>646</v>
      </c>
      <c r="C657" s="40" t="s">
        <v>12</v>
      </c>
      <c r="D657" s="40" t="s">
        <v>13</v>
      </c>
      <c r="E657" s="40" t="s">
        <v>14</v>
      </c>
      <c r="F657" s="40" t="s">
        <v>15</v>
      </c>
      <c r="G657" s="5" t="s">
        <v>16</v>
      </c>
      <c r="H657" s="5" t="s">
        <v>36</v>
      </c>
      <c r="I657" s="40" t="s">
        <v>660</v>
      </c>
      <c r="J657" s="5" t="s">
        <v>19</v>
      </c>
      <c r="K657" s="5" t="s">
        <v>20</v>
      </c>
      <c r="L657" s="8">
        <v>1026260073</v>
      </c>
      <c r="M657" s="12"/>
      <c r="N657" s="5" t="s">
        <v>16</v>
      </c>
      <c r="O657" s="5" t="s">
        <v>16</v>
      </c>
      <c r="P657" s="14" t="s">
        <v>16</v>
      </c>
      <c r="Q657" s="5" t="s">
        <v>922</v>
      </c>
      <c r="R657" s="24" t="s">
        <v>1156</v>
      </c>
      <c r="S657" s="24" t="s">
        <v>928</v>
      </c>
      <c r="T657" s="24" t="s">
        <v>2717</v>
      </c>
      <c r="U657" s="24" t="s">
        <v>2718</v>
      </c>
      <c r="V657" s="15" t="s">
        <v>2719</v>
      </c>
      <c r="W657" s="25">
        <v>37333333</v>
      </c>
      <c r="X657" s="25">
        <v>37333333</v>
      </c>
      <c r="Y657" s="25">
        <v>3500000</v>
      </c>
      <c r="Z657" s="30">
        <v>44587</v>
      </c>
      <c r="AA657" s="5" t="s">
        <v>3360</v>
      </c>
      <c r="AB657" s="5" t="s">
        <v>3360</v>
      </c>
      <c r="AC657" s="40" t="s">
        <v>3361</v>
      </c>
      <c r="AD657" s="40" t="s">
        <v>4386</v>
      </c>
      <c r="AE657" s="40" t="s">
        <v>20</v>
      </c>
      <c r="AF657" s="54">
        <v>75068868</v>
      </c>
      <c r="AG657" s="5"/>
      <c r="AH657" s="40" t="s">
        <v>4387</v>
      </c>
      <c r="AI657" s="40" t="s">
        <v>928</v>
      </c>
      <c r="AJ657" s="5">
        <v>80111600</v>
      </c>
      <c r="AK657" s="7" t="s">
        <v>4434</v>
      </c>
      <c r="AL657" s="30">
        <v>44587</v>
      </c>
      <c r="AM657" s="5" t="s">
        <v>3365</v>
      </c>
      <c r="AN657" s="7" t="s">
        <v>3366</v>
      </c>
      <c r="AO657" s="31">
        <v>44587</v>
      </c>
      <c r="AP657" s="40" t="s">
        <v>3367</v>
      </c>
      <c r="AQ657" s="31">
        <v>44587</v>
      </c>
      <c r="AR657" s="31">
        <v>44587</v>
      </c>
      <c r="AS657" s="31">
        <v>44910</v>
      </c>
      <c r="AT657" s="5">
        <v>323</v>
      </c>
      <c r="AU657" s="32">
        <v>10.766666666666667</v>
      </c>
      <c r="AV657" s="40" t="s">
        <v>4435</v>
      </c>
      <c r="AW657" s="44">
        <v>0</v>
      </c>
      <c r="AX657" s="44">
        <v>0</v>
      </c>
      <c r="AY657" s="5">
        <v>0</v>
      </c>
      <c r="AZ657" s="5" t="s">
        <v>922</v>
      </c>
      <c r="BA657" s="31" t="s">
        <v>922</v>
      </c>
      <c r="BB657" s="5" t="s">
        <v>922</v>
      </c>
      <c r="BC657" s="40">
        <v>323</v>
      </c>
      <c r="BD657" s="55">
        <v>44587</v>
      </c>
      <c r="BE657" s="55">
        <v>44910</v>
      </c>
      <c r="BF657" s="33">
        <v>0.69040247678018574</v>
      </c>
      <c r="BG657" s="44">
        <v>37333333</v>
      </c>
      <c r="BH657" s="5" t="s">
        <v>4833</v>
      </c>
    </row>
    <row r="658" spans="1:60" x14ac:dyDescent="0.25">
      <c r="A658" s="1">
        <v>2022</v>
      </c>
      <c r="B658" s="2">
        <v>647</v>
      </c>
      <c r="C658" s="39" t="s">
        <v>12</v>
      </c>
      <c r="D658" s="39" t="s">
        <v>13</v>
      </c>
      <c r="E658" s="39" t="s">
        <v>14</v>
      </c>
      <c r="F658" s="39" t="s">
        <v>15</v>
      </c>
      <c r="G658" s="1" t="s">
        <v>16</v>
      </c>
      <c r="H658" s="1" t="s">
        <v>36</v>
      </c>
      <c r="I658" s="39" t="s">
        <v>661</v>
      </c>
      <c r="J658" s="1" t="s">
        <v>19</v>
      </c>
      <c r="K658" s="1" t="s">
        <v>20</v>
      </c>
      <c r="L658" s="4">
        <v>35891058</v>
      </c>
      <c r="M658" s="11"/>
      <c r="N658" s="1" t="s">
        <v>16</v>
      </c>
      <c r="O658" s="1" t="s">
        <v>16</v>
      </c>
      <c r="P658" s="13" t="s">
        <v>16</v>
      </c>
      <c r="Q658" s="1" t="s">
        <v>922</v>
      </c>
      <c r="R658" s="22" t="s">
        <v>1156</v>
      </c>
      <c r="S658" s="22" t="s">
        <v>928</v>
      </c>
      <c r="T658" s="22" t="s">
        <v>2720</v>
      </c>
      <c r="U658" s="22" t="s">
        <v>2721</v>
      </c>
      <c r="V658" s="16" t="s">
        <v>2722</v>
      </c>
      <c r="W658" s="23">
        <v>32000000</v>
      </c>
      <c r="X658" s="23">
        <v>32000000</v>
      </c>
      <c r="Y658" s="23">
        <v>3000000</v>
      </c>
      <c r="Z658" s="26">
        <v>44587</v>
      </c>
      <c r="AA658" s="1" t="s">
        <v>3360</v>
      </c>
      <c r="AB658" s="1" t="s">
        <v>3360</v>
      </c>
      <c r="AC658" s="39" t="s">
        <v>3361</v>
      </c>
      <c r="AD658" s="39" t="s">
        <v>4386</v>
      </c>
      <c r="AE658" s="39" t="s">
        <v>20</v>
      </c>
      <c r="AF658" s="52">
        <v>75068868</v>
      </c>
      <c r="AG658" s="1"/>
      <c r="AH658" s="39" t="s">
        <v>4387</v>
      </c>
      <c r="AI658" s="39" t="s">
        <v>928</v>
      </c>
      <c r="AJ658" s="1">
        <v>80111600</v>
      </c>
      <c r="AK658" s="3" t="s">
        <v>4436</v>
      </c>
      <c r="AL658" s="26">
        <v>44587</v>
      </c>
      <c r="AM658" s="1" t="s">
        <v>922</v>
      </c>
      <c r="AN658" s="3" t="s">
        <v>3424</v>
      </c>
      <c r="AO658" s="27" t="s">
        <v>633</v>
      </c>
      <c r="AP658" s="39" t="s">
        <v>3425</v>
      </c>
      <c r="AQ658" s="27">
        <v>44587</v>
      </c>
      <c r="AR658" s="27">
        <v>44587</v>
      </c>
      <c r="AS658" s="27">
        <v>44910</v>
      </c>
      <c r="AT658" s="1">
        <v>323</v>
      </c>
      <c r="AU658" s="28">
        <v>10.766666666666667</v>
      </c>
      <c r="AV658" s="39" t="s">
        <v>4437</v>
      </c>
      <c r="AW658" s="43">
        <v>0</v>
      </c>
      <c r="AX658" s="43">
        <v>0</v>
      </c>
      <c r="AY658" s="1">
        <v>0</v>
      </c>
      <c r="AZ658" s="1" t="s">
        <v>922</v>
      </c>
      <c r="BA658" s="27" t="s">
        <v>922</v>
      </c>
      <c r="BB658" s="1" t="s">
        <v>922</v>
      </c>
      <c r="BC658" s="39">
        <v>323</v>
      </c>
      <c r="BD658" s="53">
        <v>44587</v>
      </c>
      <c r="BE658" s="53">
        <v>44910</v>
      </c>
      <c r="BF658" s="29">
        <v>0.69040247678018574</v>
      </c>
      <c r="BG658" s="43">
        <v>32000000</v>
      </c>
      <c r="BH658" s="1" t="s">
        <v>4833</v>
      </c>
    </row>
    <row r="659" spans="1:60" x14ac:dyDescent="0.25">
      <c r="A659" s="5">
        <v>2022</v>
      </c>
      <c r="B659" s="6">
        <v>648</v>
      </c>
      <c r="C659" s="40" t="s">
        <v>12</v>
      </c>
      <c r="D659" s="40" t="s">
        <v>13</v>
      </c>
      <c r="E659" s="40" t="s">
        <v>14</v>
      </c>
      <c r="F659" s="40" t="s">
        <v>15</v>
      </c>
      <c r="G659" s="5" t="s">
        <v>16</v>
      </c>
      <c r="H659" s="5" t="s">
        <v>17</v>
      </c>
      <c r="I659" s="40" t="s">
        <v>662</v>
      </c>
      <c r="J659" s="5" t="s">
        <v>19</v>
      </c>
      <c r="K659" s="5" t="s">
        <v>20</v>
      </c>
      <c r="L659" s="8">
        <v>26566768</v>
      </c>
      <c r="M659" s="12"/>
      <c r="N659" s="5" t="s">
        <v>16</v>
      </c>
      <c r="O659" s="5" t="s">
        <v>16</v>
      </c>
      <c r="P659" s="14" t="s">
        <v>16</v>
      </c>
      <c r="Q659" s="5" t="s">
        <v>922</v>
      </c>
      <c r="R659" s="24" t="s">
        <v>1156</v>
      </c>
      <c r="S659" s="24" t="s">
        <v>928</v>
      </c>
      <c r="T659" s="24" t="s">
        <v>2723</v>
      </c>
      <c r="U659" s="24" t="s">
        <v>2724</v>
      </c>
      <c r="V659" s="15" t="s">
        <v>2725</v>
      </c>
      <c r="W659" s="25">
        <v>33183323</v>
      </c>
      <c r="X659" s="25">
        <v>33183323</v>
      </c>
      <c r="Y659" s="25">
        <v>5500000</v>
      </c>
      <c r="Z659" s="30">
        <v>44587</v>
      </c>
      <c r="AA659" s="5" t="s">
        <v>3360</v>
      </c>
      <c r="AB659" s="5" t="s">
        <v>3360</v>
      </c>
      <c r="AC659" s="40" t="s">
        <v>3361</v>
      </c>
      <c r="AD659" s="40" t="s">
        <v>4386</v>
      </c>
      <c r="AE659" s="40" t="s">
        <v>20</v>
      </c>
      <c r="AF659" s="54">
        <v>75068868</v>
      </c>
      <c r="AG659" s="5"/>
      <c r="AH659" s="40" t="s">
        <v>4387</v>
      </c>
      <c r="AI659" s="40" t="s">
        <v>928</v>
      </c>
      <c r="AJ659" s="5">
        <v>80111600</v>
      </c>
      <c r="AK659" s="7" t="s">
        <v>4438</v>
      </c>
      <c r="AL659" s="30">
        <v>44587</v>
      </c>
      <c r="AM659" s="5" t="s">
        <v>3365</v>
      </c>
      <c r="AN659" s="7" t="s">
        <v>3366</v>
      </c>
      <c r="AO659" s="31">
        <v>44587</v>
      </c>
      <c r="AP659" s="40" t="s">
        <v>3367</v>
      </c>
      <c r="AQ659" s="31">
        <v>44589</v>
      </c>
      <c r="AR659" s="31">
        <v>44589</v>
      </c>
      <c r="AS659" s="31">
        <v>44771</v>
      </c>
      <c r="AT659" s="5">
        <v>182</v>
      </c>
      <c r="AU659" s="32">
        <v>6.0666666666666664</v>
      </c>
      <c r="AV659" s="40" t="s">
        <v>4439</v>
      </c>
      <c r="AW659" s="44">
        <v>0</v>
      </c>
      <c r="AX659" s="44">
        <v>0</v>
      </c>
      <c r="AY659" s="5">
        <v>0</v>
      </c>
      <c r="AZ659" s="5" t="s">
        <v>922</v>
      </c>
      <c r="BA659" s="31" t="s">
        <v>922</v>
      </c>
      <c r="BB659" s="5" t="s">
        <v>922</v>
      </c>
      <c r="BC659" s="40">
        <v>182</v>
      </c>
      <c r="BD659" s="55">
        <v>44589</v>
      </c>
      <c r="BE659" s="55">
        <v>44771</v>
      </c>
      <c r="BF659" s="33">
        <v>1.2142857142857142</v>
      </c>
      <c r="BG659" s="44">
        <v>33183323</v>
      </c>
      <c r="BH659" s="5" t="s">
        <v>4834</v>
      </c>
    </row>
    <row r="660" spans="1:60" x14ac:dyDescent="0.25">
      <c r="A660" s="1">
        <v>2022</v>
      </c>
      <c r="B660" s="2">
        <v>649</v>
      </c>
      <c r="C660" s="39" t="s">
        <v>12</v>
      </c>
      <c r="D660" s="39" t="s">
        <v>13</v>
      </c>
      <c r="E660" s="39" t="s">
        <v>14</v>
      </c>
      <c r="F660" s="39" t="s">
        <v>15</v>
      </c>
      <c r="G660" s="1" t="s">
        <v>16</v>
      </c>
      <c r="H660" s="1" t="s">
        <v>17</v>
      </c>
      <c r="I660" s="39" t="s">
        <v>663</v>
      </c>
      <c r="J660" s="1" t="s">
        <v>19</v>
      </c>
      <c r="K660" s="1" t="s">
        <v>20</v>
      </c>
      <c r="L660" s="4">
        <v>52352178</v>
      </c>
      <c r="M660" s="11"/>
      <c r="N660" s="1" t="s">
        <v>16</v>
      </c>
      <c r="O660" s="1" t="s">
        <v>16</v>
      </c>
      <c r="P660" s="13" t="s">
        <v>16</v>
      </c>
      <c r="Q660" s="1" t="s">
        <v>922</v>
      </c>
      <c r="R660" s="22" t="s">
        <v>1156</v>
      </c>
      <c r="S660" s="22" t="s">
        <v>928</v>
      </c>
      <c r="T660" s="22" t="s">
        <v>2726</v>
      </c>
      <c r="U660" s="22" t="s">
        <v>2727</v>
      </c>
      <c r="V660" s="16" t="s">
        <v>2728</v>
      </c>
      <c r="W660" s="23">
        <v>34200000</v>
      </c>
      <c r="X660" s="23">
        <v>34200000</v>
      </c>
      <c r="Y660" s="23">
        <v>5700000</v>
      </c>
      <c r="Z660" s="26">
        <v>44587</v>
      </c>
      <c r="AA660" s="1" t="s">
        <v>3360</v>
      </c>
      <c r="AB660" s="1" t="s">
        <v>3360</v>
      </c>
      <c r="AC660" s="39" t="s">
        <v>3361</v>
      </c>
      <c r="AD660" s="39" t="s">
        <v>4386</v>
      </c>
      <c r="AE660" s="39" t="s">
        <v>20</v>
      </c>
      <c r="AF660" s="52">
        <v>75068868</v>
      </c>
      <c r="AG660" s="1"/>
      <c r="AH660" s="39" t="s">
        <v>4387</v>
      </c>
      <c r="AI660" s="39" t="s">
        <v>928</v>
      </c>
      <c r="AJ660" s="1">
        <v>80111600</v>
      </c>
      <c r="AK660" s="3" t="s">
        <v>4440</v>
      </c>
      <c r="AL660" s="26">
        <v>44587</v>
      </c>
      <c r="AM660" s="1" t="s">
        <v>3365</v>
      </c>
      <c r="AN660" s="3" t="s">
        <v>3366</v>
      </c>
      <c r="AO660" s="27">
        <v>44587</v>
      </c>
      <c r="AP660" s="39" t="s">
        <v>3367</v>
      </c>
      <c r="AQ660" s="27">
        <v>44588</v>
      </c>
      <c r="AR660" s="27">
        <v>44588</v>
      </c>
      <c r="AS660" s="27">
        <v>44768</v>
      </c>
      <c r="AT660" s="1">
        <v>180</v>
      </c>
      <c r="AU660" s="28">
        <v>6</v>
      </c>
      <c r="AV660" s="39" t="s">
        <v>4441</v>
      </c>
      <c r="AW660" s="43">
        <v>0</v>
      </c>
      <c r="AX660" s="43">
        <v>0</v>
      </c>
      <c r="AY660" s="1">
        <v>0</v>
      </c>
      <c r="AZ660" s="1" t="s">
        <v>922</v>
      </c>
      <c r="BA660" s="27" t="s">
        <v>922</v>
      </c>
      <c r="BB660" s="1" t="s">
        <v>922</v>
      </c>
      <c r="BC660" s="39">
        <v>180</v>
      </c>
      <c r="BD660" s="53">
        <v>44588</v>
      </c>
      <c r="BE660" s="53">
        <v>44768</v>
      </c>
      <c r="BF660" s="29">
        <v>1.2333333333333334</v>
      </c>
      <c r="BG660" s="43">
        <v>34200000</v>
      </c>
      <c r="BH660" s="1" t="s">
        <v>4834</v>
      </c>
    </row>
    <row r="661" spans="1:60" x14ac:dyDescent="0.25">
      <c r="A661" s="5">
        <v>2022</v>
      </c>
      <c r="B661" s="6">
        <v>650</v>
      </c>
      <c r="C661" s="40" t="s">
        <v>12</v>
      </c>
      <c r="D661" s="40" t="s">
        <v>13</v>
      </c>
      <c r="E661" s="40" t="s">
        <v>14</v>
      </c>
      <c r="F661" s="40" t="s">
        <v>15</v>
      </c>
      <c r="G661" s="5" t="s">
        <v>16</v>
      </c>
      <c r="H661" s="5" t="s">
        <v>17</v>
      </c>
      <c r="I661" s="40" t="s">
        <v>664</v>
      </c>
      <c r="J661" s="5" t="s">
        <v>19</v>
      </c>
      <c r="K661" s="5" t="s">
        <v>20</v>
      </c>
      <c r="L661" s="8">
        <v>53081708</v>
      </c>
      <c r="M661" s="12"/>
      <c r="N661" s="5" t="s">
        <v>16</v>
      </c>
      <c r="O661" s="5" t="s">
        <v>16</v>
      </c>
      <c r="P661" s="14" t="s">
        <v>16</v>
      </c>
      <c r="Q661" s="5" t="s">
        <v>922</v>
      </c>
      <c r="R661" s="24" t="s">
        <v>1156</v>
      </c>
      <c r="S661" s="24" t="s">
        <v>928</v>
      </c>
      <c r="T661" s="24" t="s">
        <v>2729</v>
      </c>
      <c r="U661" s="24" t="s">
        <v>2730</v>
      </c>
      <c r="V661" s="15" t="s">
        <v>2731</v>
      </c>
      <c r="W661" s="25">
        <v>21466667</v>
      </c>
      <c r="X661" s="25">
        <v>21466667</v>
      </c>
      <c r="Y661" s="25">
        <v>3500000</v>
      </c>
      <c r="Z661" s="30">
        <v>44588</v>
      </c>
      <c r="AA661" s="5" t="s">
        <v>3360</v>
      </c>
      <c r="AB661" s="5" t="s">
        <v>3360</v>
      </c>
      <c r="AC661" s="40" t="s">
        <v>3361</v>
      </c>
      <c r="AD661" s="40" t="s">
        <v>4386</v>
      </c>
      <c r="AE661" s="40" t="s">
        <v>20</v>
      </c>
      <c r="AF661" s="54">
        <v>75068868</v>
      </c>
      <c r="AG661" s="5"/>
      <c r="AH661" s="40" t="s">
        <v>4387</v>
      </c>
      <c r="AI661" s="40" t="s">
        <v>928</v>
      </c>
      <c r="AJ661" s="5">
        <v>80111600</v>
      </c>
      <c r="AK661" s="7" t="s">
        <v>4442</v>
      </c>
      <c r="AL661" s="30">
        <v>44588</v>
      </c>
      <c r="AM661" s="5" t="s">
        <v>922</v>
      </c>
      <c r="AN661" s="7" t="s">
        <v>3424</v>
      </c>
      <c r="AO661" s="31" t="s">
        <v>633</v>
      </c>
      <c r="AP661" s="40" t="s">
        <v>3425</v>
      </c>
      <c r="AQ661" s="31">
        <v>44588</v>
      </c>
      <c r="AR661" s="31">
        <v>44588</v>
      </c>
      <c r="AS661" s="31">
        <v>44772</v>
      </c>
      <c r="AT661" s="5">
        <v>184</v>
      </c>
      <c r="AU661" s="32">
        <v>6.1333333333333337</v>
      </c>
      <c r="AV661" s="40" t="s">
        <v>4443</v>
      </c>
      <c r="AW661" s="44">
        <v>0</v>
      </c>
      <c r="AX661" s="44">
        <v>0</v>
      </c>
      <c r="AY661" s="5">
        <v>0</v>
      </c>
      <c r="AZ661" s="5" t="s">
        <v>922</v>
      </c>
      <c r="BA661" s="31" t="s">
        <v>922</v>
      </c>
      <c r="BB661" s="5" t="s">
        <v>922</v>
      </c>
      <c r="BC661" s="40">
        <v>184</v>
      </c>
      <c r="BD661" s="55">
        <v>44588</v>
      </c>
      <c r="BE661" s="55">
        <v>44772</v>
      </c>
      <c r="BF661" s="33">
        <v>1.2065217391304348</v>
      </c>
      <c r="BG661" s="44">
        <v>21466667</v>
      </c>
      <c r="BH661" s="5" t="s">
        <v>4834</v>
      </c>
    </row>
    <row r="662" spans="1:60" x14ac:dyDescent="0.25">
      <c r="A662" s="1">
        <v>2022</v>
      </c>
      <c r="B662" s="2">
        <v>651</v>
      </c>
      <c r="C662" s="39" t="s">
        <v>12</v>
      </c>
      <c r="D662" s="39" t="s">
        <v>13</v>
      </c>
      <c r="E662" s="39" t="s">
        <v>14</v>
      </c>
      <c r="F662" s="39" t="s">
        <v>15</v>
      </c>
      <c r="G662" s="1" t="s">
        <v>16</v>
      </c>
      <c r="H662" s="1" t="s">
        <v>17</v>
      </c>
      <c r="I662" s="39" t="s">
        <v>665</v>
      </c>
      <c r="J662" s="1" t="s">
        <v>19</v>
      </c>
      <c r="K662" s="1" t="s">
        <v>20</v>
      </c>
      <c r="L662" s="4">
        <v>19363857</v>
      </c>
      <c r="M662" s="11"/>
      <c r="N662" s="1" t="s">
        <v>16</v>
      </c>
      <c r="O662" s="1" t="s">
        <v>16</v>
      </c>
      <c r="P662" s="13" t="s">
        <v>16</v>
      </c>
      <c r="Q662" s="1" t="s">
        <v>922</v>
      </c>
      <c r="R662" s="22" t="s">
        <v>1236</v>
      </c>
      <c r="S662" s="22" t="s">
        <v>1236</v>
      </c>
      <c r="T662" s="22" t="s">
        <v>2732</v>
      </c>
      <c r="U662" s="22" t="s">
        <v>2733</v>
      </c>
      <c r="V662" s="16" t="s">
        <v>2734</v>
      </c>
      <c r="W662" s="23">
        <v>54000000</v>
      </c>
      <c r="X662" s="23">
        <v>54000000</v>
      </c>
      <c r="Y662" s="23">
        <v>9000000</v>
      </c>
      <c r="Z662" s="26">
        <v>44584</v>
      </c>
      <c r="AA662" s="1" t="s">
        <v>3360</v>
      </c>
      <c r="AB662" s="1" t="s">
        <v>3360</v>
      </c>
      <c r="AC662" s="39" t="s">
        <v>3361</v>
      </c>
      <c r="AD662" s="39" t="s">
        <v>4444</v>
      </c>
      <c r="AE662" s="39" t="s">
        <v>20</v>
      </c>
      <c r="AF662" s="52">
        <v>34545710</v>
      </c>
      <c r="AG662" s="1"/>
      <c r="AH662" s="39" t="s">
        <v>4445</v>
      </c>
      <c r="AI662" s="39" t="s">
        <v>1236</v>
      </c>
      <c r="AJ662" s="1">
        <v>80111600</v>
      </c>
      <c r="AK662" s="3" t="s">
        <v>4446</v>
      </c>
      <c r="AL662" s="26">
        <v>44584</v>
      </c>
      <c r="AM662" s="1" t="s">
        <v>3365</v>
      </c>
      <c r="AN662" s="3" t="s">
        <v>3366</v>
      </c>
      <c r="AO662" s="27">
        <v>44585</v>
      </c>
      <c r="AP662" s="39" t="s">
        <v>3536</v>
      </c>
      <c r="AQ662" s="27">
        <v>44586</v>
      </c>
      <c r="AR662" s="27">
        <v>44586</v>
      </c>
      <c r="AS662" s="27">
        <v>44766</v>
      </c>
      <c r="AT662" s="1">
        <v>180</v>
      </c>
      <c r="AU662" s="28">
        <v>6</v>
      </c>
      <c r="AV662" s="39" t="s">
        <v>4409</v>
      </c>
      <c r="AW662" s="43">
        <v>0</v>
      </c>
      <c r="AX662" s="43">
        <v>27000000</v>
      </c>
      <c r="AY662" s="1">
        <v>92</v>
      </c>
      <c r="AZ662" s="1" t="s">
        <v>922</v>
      </c>
      <c r="BA662" s="27" t="s">
        <v>922</v>
      </c>
      <c r="BB662" s="1" t="s">
        <v>922</v>
      </c>
      <c r="BC662" s="39">
        <v>272</v>
      </c>
      <c r="BD662" s="53">
        <v>44586</v>
      </c>
      <c r="BE662" s="53">
        <v>44858</v>
      </c>
      <c r="BF662" s="29">
        <v>0.82352941176470584</v>
      </c>
      <c r="BG662" s="43">
        <v>81000000</v>
      </c>
      <c r="BH662" s="1" t="s">
        <v>4833</v>
      </c>
    </row>
    <row r="663" spans="1:60" x14ac:dyDescent="0.25">
      <c r="A663" s="5">
        <v>2022</v>
      </c>
      <c r="B663" s="6">
        <v>652</v>
      </c>
      <c r="C663" s="40" t="s">
        <v>12</v>
      </c>
      <c r="D663" s="40" t="s">
        <v>13</v>
      </c>
      <c r="E663" s="40" t="s">
        <v>14</v>
      </c>
      <c r="F663" s="40" t="s">
        <v>15</v>
      </c>
      <c r="G663" s="5" t="s">
        <v>16</v>
      </c>
      <c r="H663" s="5" t="s">
        <v>17</v>
      </c>
      <c r="I663" s="40" t="s">
        <v>666</v>
      </c>
      <c r="J663" s="5" t="s">
        <v>19</v>
      </c>
      <c r="K663" s="5" t="s">
        <v>20</v>
      </c>
      <c r="L663" s="8">
        <v>1067902003</v>
      </c>
      <c r="M663" s="12"/>
      <c r="N663" s="5" t="s">
        <v>16</v>
      </c>
      <c r="O663" s="5" t="s">
        <v>16</v>
      </c>
      <c r="P663" s="14" t="s">
        <v>16</v>
      </c>
      <c r="Q663" s="5" t="s">
        <v>922</v>
      </c>
      <c r="R663" s="24" t="s">
        <v>1236</v>
      </c>
      <c r="S663" s="24" t="s">
        <v>1236</v>
      </c>
      <c r="T663" s="24" t="s">
        <v>2735</v>
      </c>
      <c r="U663" s="24" t="s">
        <v>2736</v>
      </c>
      <c r="V663" s="15" t="s">
        <v>2737</v>
      </c>
      <c r="W663" s="25">
        <v>46375000</v>
      </c>
      <c r="X663" s="25">
        <v>46375000</v>
      </c>
      <c r="Y663" s="25">
        <v>6625000</v>
      </c>
      <c r="Z663" s="30">
        <v>44584</v>
      </c>
      <c r="AA663" s="5" t="s">
        <v>3360</v>
      </c>
      <c r="AB663" s="5" t="s">
        <v>3360</v>
      </c>
      <c r="AC663" s="40" t="s">
        <v>3361</v>
      </c>
      <c r="AD663" s="40" t="s">
        <v>3990</v>
      </c>
      <c r="AE663" s="40" t="s">
        <v>20</v>
      </c>
      <c r="AF663" s="54">
        <v>12119466</v>
      </c>
      <c r="AG663" s="5"/>
      <c r="AH663" s="40" t="s">
        <v>3267</v>
      </c>
      <c r="AI663" s="40" t="s">
        <v>1236</v>
      </c>
      <c r="AJ663" s="5">
        <v>80111600</v>
      </c>
      <c r="AK663" s="7" t="s">
        <v>4447</v>
      </c>
      <c r="AL663" s="30">
        <v>44584</v>
      </c>
      <c r="AM663" s="5" t="s">
        <v>3365</v>
      </c>
      <c r="AN663" s="7" t="s">
        <v>3366</v>
      </c>
      <c r="AO663" s="31">
        <v>44584</v>
      </c>
      <c r="AP663" s="40" t="s">
        <v>3536</v>
      </c>
      <c r="AQ663" s="31">
        <v>44585</v>
      </c>
      <c r="AR663" s="31">
        <v>44585</v>
      </c>
      <c r="AS663" s="31">
        <v>44796</v>
      </c>
      <c r="AT663" s="5">
        <v>211</v>
      </c>
      <c r="AU663" s="32">
        <v>7.0333333333333332</v>
      </c>
      <c r="AV663" s="40" t="s">
        <v>3967</v>
      </c>
      <c r="AW663" s="44">
        <v>0</v>
      </c>
      <c r="AX663" s="44">
        <v>23187500</v>
      </c>
      <c r="AY663" s="5">
        <v>108</v>
      </c>
      <c r="AZ663" s="5" t="s">
        <v>922</v>
      </c>
      <c r="BA663" s="31" t="s">
        <v>922</v>
      </c>
      <c r="BB663" s="5" t="s">
        <v>922</v>
      </c>
      <c r="BC663" s="40">
        <v>319</v>
      </c>
      <c r="BD663" s="55">
        <v>44585</v>
      </c>
      <c r="BE663" s="55">
        <v>44904</v>
      </c>
      <c r="BF663" s="33">
        <v>0.70532915360501569</v>
      </c>
      <c r="BG663" s="44">
        <v>69562500</v>
      </c>
      <c r="BH663" s="5" t="s">
        <v>4833</v>
      </c>
    </row>
    <row r="664" spans="1:60" x14ac:dyDescent="0.25">
      <c r="A664" s="1">
        <v>2022</v>
      </c>
      <c r="B664" s="2">
        <v>653</v>
      </c>
      <c r="C664" s="39" t="s">
        <v>12</v>
      </c>
      <c r="D664" s="39" t="s">
        <v>13</v>
      </c>
      <c r="E664" s="39" t="s">
        <v>14</v>
      </c>
      <c r="F664" s="39" t="s">
        <v>15</v>
      </c>
      <c r="G664" s="1" t="s">
        <v>16</v>
      </c>
      <c r="H664" s="1" t="s">
        <v>17</v>
      </c>
      <c r="I664" s="39" t="s">
        <v>667</v>
      </c>
      <c r="J664" s="1" t="s">
        <v>19</v>
      </c>
      <c r="K664" s="1" t="s">
        <v>20</v>
      </c>
      <c r="L664" s="4">
        <v>1082839048</v>
      </c>
      <c r="M664" s="11" t="s">
        <v>5496</v>
      </c>
      <c r="N664" s="1" t="s">
        <v>16</v>
      </c>
      <c r="O664" s="1" t="s">
        <v>16</v>
      </c>
      <c r="P664" s="13" t="s">
        <v>16</v>
      </c>
      <c r="Q664" s="1" t="s">
        <v>922</v>
      </c>
      <c r="R664" s="22" t="s">
        <v>1134</v>
      </c>
      <c r="S664" s="22" t="s">
        <v>1134</v>
      </c>
      <c r="T664" s="22" t="s">
        <v>2738</v>
      </c>
      <c r="U664" s="22" t="s">
        <v>2739</v>
      </c>
      <c r="V664" s="16" t="s">
        <v>2740</v>
      </c>
      <c r="W664" s="23">
        <v>66000000</v>
      </c>
      <c r="X664" s="23">
        <v>66000000</v>
      </c>
      <c r="Y664" s="23">
        <v>4600000</v>
      </c>
      <c r="Z664" s="26">
        <v>44583</v>
      </c>
      <c r="AA664" s="1" t="s">
        <v>3360</v>
      </c>
      <c r="AB664" s="1" t="s">
        <v>3360</v>
      </c>
      <c r="AC664" s="39" t="s">
        <v>3361</v>
      </c>
      <c r="AD664" s="39" t="s">
        <v>3523</v>
      </c>
      <c r="AE664" s="39" t="s">
        <v>20</v>
      </c>
      <c r="AF664" s="52">
        <v>91423177</v>
      </c>
      <c r="AG664" s="1"/>
      <c r="AH664" s="39" t="s">
        <v>4448</v>
      </c>
      <c r="AI664" s="39" t="s">
        <v>3525</v>
      </c>
      <c r="AJ664" s="1">
        <v>80111600</v>
      </c>
      <c r="AK664" s="3" t="s">
        <v>4449</v>
      </c>
      <c r="AL664" s="26">
        <v>44583</v>
      </c>
      <c r="AM664" s="1" t="s">
        <v>3365</v>
      </c>
      <c r="AN664" s="3" t="s">
        <v>3366</v>
      </c>
      <c r="AO664" s="27">
        <v>44583</v>
      </c>
      <c r="AP664" s="39" t="s">
        <v>3367</v>
      </c>
      <c r="AQ664" s="27">
        <v>44587</v>
      </c>
      <c r="AR664" s="27">
        <v>44587</v>
      </c>
      <c r="AS664" s="27">
        <v>44918</v>
      </c>
      <c r="AT664" s="1">
        <v>331</v>
      </c>
      <c r="AU664" s="28">
        <v>11.033333333333333</v>
      </c>
      <c r="AV664" s="39" t="s">
        <v>4450</v>
      </c>
      <c r="AW664" s="43">
        <v>0</v>
      </c>
      <c r="AX664" s="43">
        <v>0</v>
      </c>
      <c r="AY664" s="1">
        <v>0</v>
      </c>
      <c r="AZ664" s="1" t="s">
        <v>922</v>
      </c>
      <c r="BA664" s="27" t="s">
        <v>922</v>
      </c>
      <c r="BB664" s="1" t="s">
        <v>922</v>
      </c>
      <c r="BC664" s="39">
        <v>331</v>
      </c>
      <c r="BD664" s="53">
        <v>44587</v>
      </c>
      <c r="BE664" s="53">
        <v>44918</v>
      </c>
      <c r="BF664" s="29">
        <v>0.6737160120845922</v>
      </c>
      <c r="BG664" s="43">
        <v>66000000</v>
      </c>
      <c r="BH664" s="1" t="s">
        <v>4833</v>
      </c>
    </row>
    <row r="665" spans="1:60" x14ac:dyDescent="0.25">
      <c r="A665" s="5">
        <v>2022</v>
      </c>
      <c r="B665" s="6">
        <v>654</v>
      </c>
      <c r="C665" s="40" t="s">
        <v>12</v>
      </c>
      <c r="D665" s="40" t="s">
        <v>638</v>
      </c>
      <c r="E665" s="40" t="s">
        <v>14</v>
      </c>
      <c r="F665" s="40" t="s">
        <v>639</v>
      </c>
      <c r="G665" s="5" t="s">
        <v>16</v>
      </c>
      <c r="H665" s="5" t="s">
        <v>633</v>
      </c>
      <c r="I665" s="40" t="s">
        <v>640</v>
      </c>
      <c r="J665" s="5" t="s">
        <v>246</v>
      </c>
      <c r="K665" s="5" t="s">
        <v>247</v>
      </c>
      <c r="L665" s="8">
        <v>830001113</v>
      </c>
      <c r="M665" s="12" t="s">
        <v>909</v>
      </c>
      <c r="N665" s="5" t="s">
        <v>2654</v>
      </c>
      <c r="O665" s="5" t="s">
        <v>20</v>
      </c>
      <c r="P665" s="14" t="s">
        <v>2741</v>
      </c>
      <c r="Q665" s="5" t="s">
        <v>922</v>
      </c>
      <c r="R665" s="24" t="s">
        <v>1134</v>
      </c>
      <c r="S665" s="24" t="s">
        <v>1134</v>
      </c>
      <c r="T665" s="24" t="s">
        <v>2742</v>
      </c>
      <c r="U665" s="24" t="s">
        <v>2743</v>
      </c>
      <c r="V665" s="15" t="s">
        <v>2744</v>
      </c>
      <c r="W665" s="25">
        <v>19213740</v>
      </c>
      <c r="X665" s="25">
        <v>19213740</v>
      </c>
      <c r="Y665" s="25">
        <v>0</v>
      </c>
      <c r="Z665" s="30">
        <v>44589</v>
      </c>
      <c r="AA665" s="5" t="s">
        <v>3360</v>
      </c>
      <c r="AB665" s="5" t="s">
        <v>3360</v>
      </c>
      <c r="AC665" s="40" t="s">
        <v>3361</v>
      </c>
      <c r="AD665" s="40" t="s">
        <v>3552</v>
      </c>
      <c r="AE665" s="40" t="s">
        <v>20</v>
      </c>
      <c r="AF665" s="54">
        <v>1136879892</v>
      </c>
      <c r="AG665" s="5"/>
      <c r="AH665" s="40" t="s">
        <v>3553</v>
      </c>
      <c r="AI665" s="40" t="s">
        <v>3525</v>
      </c>
      <c r="AJ665" s="5">
        <v>77101700</v>
      </c>
      <c r="AK665" s="7" t="s">
        <v>4451</v>
      </c>
      <c r="AL665" s="30">
        <v>44589</v>
      </c>
      <c r="AM665" s="5" t="s">
        <v>3365</v>
      </c>
      <c r="AN665" s="7" t="s">
        <v>3366</v>
      </c>
      <c r="AO665" s="31">
        <v>44593</v>
      </c>
      <c r="AP665" s="40" t="s">
        <v>3536</v>
      </c>
      <c r="AQ665" s="31">
        <v>44596</v>
      </c>
      <c r="AR665" s="31">
        <v>44596</v>
      </c>
      <c r="AS665" s="31">
        <v>44624</v>
      </c>
      <c r="AT665" s="5">
        <v>28</v>
      </c>
      <c r="AU665" s="32">
        <v>0.93333333333333335</v>
      </c>
      <c r="AV665" s="40" t="s">
        <v>4452</v>
      </c>
      <c r="AW665" s="44">
        <v>0</v>
      </c>
      <c r="AX665" s="44">
        <v>0</v>
      </c>
      <c r="AY665" s="5">
        <v>0</v>
      </c>
      <c r="AZ665" s="5" t="s">
        <v>922</v>
      </c>
      <c r="BA665" s="31" t="s">
        <v>922</v>
      </c>
      <c r="BB665" s="5" t="s">
        <v>922</v>
      </c>
      <c r="BC665" s="40">
        <v>28</v>
      </c>
      <c r="BD665" s="55">
        <v>44596</v>
      </c>
      <c r="BE665" s="55">
        <v>44624</v>
      </c>
      <c r="BF665" s="33">
        <v>7.6428571428571432</v>
      </c>
      <c r="BG665" s="44">
        <v>19213740</v>
      </c>
      <c r="BH665" s="5" t="s">
        <v>4834</v>
      </c>
    </row>
    <row r="666" spans="1:60" x14ac:dyDescent="0.25">
      <c r="A666" s="1">
        <v>2022</v>
      </c>
      <c r="B666" s="2">
        <v>655</v>
      </c>
      <c r="C666" s="39" t="s">
        <v>12</v>
      </c>
      <c r="D666" s="39" t="s">
        <v>13</v>
      </c>
      <c r="E666" s="39" t="s">
        <v>14</v>
      </c>
      <c r="F666" s="39" t="s">
        <v>15</v>
      </c>
      <c r="G666" s="1" t="s">
        <v>16</v>
      </c>
      <c r="H666" s="1" t="s">
        <v>17</v>
      </c>
      <c r="I666" s="39" t="s">
        <v>668</v>
      </c>
      <c r="J666" s="1" t="s">
        <v>19</v>
      </c>
      <c r="K666" s="1" t="s">
        <v>20</v>
      </c>
      <c r="L666" s="4">
        <v>1022324104</v>
      </c>
      <c r="M666" s="11" t="s">
        <v>5497</v>
      </c>
      <c r="N666" s="1" t="s">
        <v>16</v>
      </c>
      <c r="O666" s="1" t="s">
        <v>16</v>
      </c>
      <c r="P666" s="13" t="s">
        <v>16</v>
      </c>
      <c r="Q666" s="1" t="s">
        <v>922</v>
      </c>
      <c r="R666" s="22" t="s">
        <v>1104</v>
      </c>
      <c r="S666" s="22" t="s">
        <v>1104</v>
      </c>
      <c r="T666" s="22" t="s">
        <v>2017</v>
      </c>
      <c r="U666" s="22" t="s">
        <v>2745</v>
      </c>
      <c r="V666" s="16" t="s">
        <v>2746</v>
      </c>
      <c r="W666" s="23">
        <v>42533333</v>
      </c>
      <c r="X666" s="23">
        <v>42533333</v>
      </c>
      <c r="Y666" s="23">
        <v>5500000</v>
      </c>
      <c r="Z666" s="26">
        <v>44583</v>
      </c>
      <c r="AA666" s="1" t="s">
        <v>3360</v>
      </c>
      <c r="AB666" s="1" t="s">
        <v>3360</v>
      </c>
      <c r="AC666" s="39" t="s">
        <v>3361</v>
      </c>
      <c r="AD666" s="39" t="s">
        <v>3722</v>
      </c>
      <c r="AE666" s="39" t="s">
        <v>20</v>
      </c>
      <c r="AF666" s="52">
        <v>8643493</v>
      </c>
      <c r="AG666" s="1"/>
      <c r="AH666" s="39" t="s">
        <v>4453</v>
      </c>
      <c r="AI666" s="39" t="s">
        <v>1104</v>
      </c>
      <c r="AJ666" s="1">
        <v>80111600</v>
      </c>
      <c r="AK666" s="3" t="s">
        <v>4454</v>
      </c>
      <c r="AL666" s="26">
        <v>44583</v>
      </c>
      <c r="AM666" s="1" t="s">
        <v>3365</v>
      </c>
      <c r="AN666" s="3" t="s">
        <v>3366</v>
      </c>
      <c r="AO666" s="27">
        <v>44583</v>
      </c>
      <c r="AP666" s="39" t="s">
        <v>3367</v>
      </c>
      <c r="AQ666" s="27">
        <v>44585</v>
      </c>
      <c r="AR666" s="27">
        <v>44585</v>
      </c>
      <c r="AS666" s="27">
        <v>44819</v>
      </c>
      <c r="AT666" s="1">
        <v>234</v>
      </c>
      <c r="AU666" s="28">
        <v>7.8</v>
      </c>
      <c r="AV666" s="39" t="s">
        <v>4455</v>
      </c>
      <c r="AW666" s="43">
        <v>0</v>
      </c>
      <c r="AX666" s="43">
        <v>0</v>
      </c>
      <c r="AY666" s="1">
        <v>0</v>
      </c>
      <c r="AZ666" s="1" t="s">
        <v>922</v>
      </c>
      <c r="BA666" s="27" t="s">
        <v>922</v>
      </c>
      <c r="BB666" s="1" t="s">
        <v>922</v>
      </c>
      <c r="BC666" s="39">
        <v>234</v>
      </c>
      <c r="BD666" s="53">
        <v>44585</v>
      </c>
      <c r="BE666" s="53">
        <v>44819</v>
      </c>
      <c r="BF666" s="29">
        <v>0.96153846153846156</v>
      </c>
      <c r="BG666" s="43">
        <v>42533333</v>
      </c>
      <c r="BH666" s="1" t="s">
        <v>4833</v>
      </c>
    </row>
    <row r="667" spans="1:60" x14ac:dyDescent="0.25">
      <c r="A667" s="5">
        <v>2022</v>
      </c>
      <c r="B667" s="6">
        <v>656</v>
      </c>
      <c r="C667" s="40" t="s">
        <v>12</v>
      </c>
      <c r="D667" s="40" t="s">
        <v>13</v>
      </c>
      <c r="E667" s="40" t="s">
        <v>14</v>
      </c>
      <c r="F667" s="40" t="s">
        <v>15</v>
      </c>
      <c r="G667" s="5" t="s">
        <v>16</v>
      </c>
      <c r="H667" s="5" t="s">
        <v>17</v>
      </c>
      <c r="I667" s="40" t="s">
        <v>669</v>
      </c>
      <c r="J667" s="5" t="s">
        <v>19</v>
      </c>
      <c r="K667" s="5" t="s">
        <v>20</v>
      </c>
      <c r="L667" s="8">
        <v>6765591</v>
      </c>
      <c r="M667" s="12" t="s">
        <v>5498</v>
      </c>
      <c r="N667" s="5" t="s">
        <v>16</v>
      </c>
      <c r="O667" s="5" t="s">
        <v>16</v>
      </c>
      <c r="P667" s="14" t="s">
        <v>16</v>
      </c>
      <c r="Q667" s="5" t="s">
        <v>922</v>
      </c>
      <c r="R667" s="24" t="s">
        <v>1104</v>
      </c>
      <c r="S667" s="24" t="s">
        <v>1104</v>
      </c>
      <c r="T667" s="24" t="s">
        <v>2747</v>
      </c>
      <c r="U667" s="24" t="s">
        <v>2748</v>
      </c>
      <c r="V667" s="15" t="s">
        <v>2749</v>
      </c>
      <c r="W667" s="25">
        <v>79250000</v>
      </c>
      <c r="X667" s="25">
        <v>79250000</v>
      </c>
      <c r="Y667" s="25">
        <v>7500000</v>
      </c>
      <c r="Z667" s="30">
        <v>44586</v>
      </c>
      <c r="AA667" s="5" t="s">
        <v>3360</v>
      </c>
      <c r="AB667" s="5" t="s">
        <v>3360</v>
      </c>
      <c r="AC667" s="40" t="s">
        <v>3361</v>
      </c>
      <c r="AD667" s="40" t="s">
        <v>3722</v>
      </c>
      <c r="AE667" s="40" t="s">
        <v>20</v>
      </c>
      <c r="AF667" s="54">
        <v>8643493</v>
      </c>
      <c r="AG667" s="5"/>
      <c r="AH667" s="40" t="s">
        <v>4453</v>
      </c>
      <c r="AI667" s="40" t="s">
        <v>1104</v>
      </c>
      <c r="AJ667" s="5">
        <v>80111600</v>
      </c>
      <c r="AK667" s="7" t="s">
        <v>4456</v>
      </c>
      <c r="AL667" s="30">
        <v>44586</v>
      </c>
      <c r="AM667" s="5" t="s">
        <v>3365</v>
      </c>
      <c r="AN667" s="7" t="s">
        <v>3366</v>
      </c>
      <c r="AO667" s="31">
        <v>44587</v>
      </c>
      <c r="AP667" s="40" t="s">
        <v>3367</v>
      </c>
      <c r="AQ667" s="31">
        <v>44587</v>
      </c>
      <c r="AR667" s="31">
        <v>44587</v>
      </c>
      <c r="AS667" s="31">
        <v>44907</v>
      </c>
      <c r="AT667" s="5">
        <v>320</v>
      </c>
      <c r="AU667" s="32">
        <v>10.666666666666666</v>
      </c>
      <c r="AV667" s="40" t="s">
        <v>4457</v>
      </c>
      <c r="AW667" s="44">
        <v>0</v>
      </c>
      <c r="AX667" s="44">
        <v>0</v>
      </c>
      <c r="AY667" s="5">
        <v>0</v>
      </c>
      <c r="AZ667" s="5" t="s">
        <v>922</v>
      </c>
      <c r="BA667" s="31" t="s">
        <v>922</v>
      </c>
      <c r="BB667" s="5" t="s">
        <v>922</v>
      </c>
      <c r="BC667" s="40">
        <v>320</v>
      </c>
      <c r="BD667" s="55">
        <v>44587</v>
      </c>
      <c r="BE667" s="55">
        <v>44907</v>
      </c>
      <c r="BF667" s="33">
        <v>0.69687500000000002</v>
      </c>
      <c r="BG667" s="44">
        <v>79250000</v>
      </c>
      <c r="BH667" s="5" t="s">
        <v>4833</v>
      </c>
    </row>
    <row r="668" spans="1:60" x14ac:dyDescent="0.25">
      <c r="A668" s="1">
        <v>2022</v>
      </c>
      <c r="B668" s="2">
        <v>657</v>
      </c>
      <c r="C668" s="39" t="s">
        <v>12</v>
      </c>
      <c r="D668" s="39" t="s">
        <v>13</v>
      </c>
      <c r="E668" s="39" t="s">
        <v>14</v>
      </c>
      <c r="F668" s="39" t="s">
        <v>15</v>
      </c>
      <c r="G668" s="1" t="s">
        <v>16</v>
      </c>
      <c r="H668" s="1" t="s">
        <v>17</v>
      </c>
      <c r="I668" s="39" t="s">
        <v>670</v>
      </c>
      <c r="J668" s="1" t="s">
        <v>19</v>
      </c>
      <c r="K668" s="1" t="s">
        <v>20</v>
      </c>
      <c r="L668" s="4">
        <v>1073827172</v>
      </c>
      <c r="M668" s="11" t="s">
        <v>5499</v>
      </c>
      <c r="N668" s="1" t="s">
        <v>16</v>
      </c>
      <c r="O668" s="1" t="s">
        <v>16</v>
      </c>
      <c r="P668" s="13" t="s">
        <v>16</v>
      </c>
      <c r="Q668" s="1" t="s">
        <v>922</v>
      </c>
      <c r="R668" s="22" t="s">
        <v>1236</v>
      </c>
      <c r="S668" s="22" t="s">
        <v>1236</v>
      </c>
      <c r="T668" s="22" t="s">
        <v>2750</v>
      </c>
      <c r="U668" s="22" t="s">
        <v>2751</v>
      </c>
      <c r="V668" s="16" t="s">
        <v>2752</v>
      </c>
      <c r="W668" s="23">
        <v>38100000</v>
      </c>
      <c r="X668" s="23">
        <v>38100000</v>
      </c>
      <c r="Y668" s="23">
        <v>4762500</v>
      </c>
      <c r="Z668" s="26">
        <v>44584</v>
      </c>
      <c r="AA668" s="1" t="s">
        <v>3360</v>
      </c>
      <c r="AB668" s="1" t="s">
        <v>3360</v>
      </c>
      <c r="AC668" s="39" t="s">
        <v>3361</v>
      </c>
      <c r="AD668" s="39" t="s">
        <v>3990</v>
      </c>
      <c r="AE668" s="39" t="s">
        <v>20</v>
      </c>
      <c r="AF668" s="52">
        <v>12119466</v>
      </c>
      <c r="AG668" s="1"/>
      <c r="AH668" s="39" t="s">
        <v>3267</v>
      </c>
      <c r="AI668" s="39" t="s">
        <v>1236</v>
      </c>
      <c r="AJ668" s="1">
        <v>80111600</v>
      </c>
      <c r="AK668" s="3" t="s">
        <v>4458</v>
      </c>
      <c r="AL668" s="26">
        <v>44584</v>
      </c>
      <c r="AM668" s="1" t="s">
        <v>3365</v>
      </c>
      <c r="AN668" s="3" t="s">
        <v>3366</v>
      </c>
      <c r="AO668" s="27">
        <v>44585</v>
      </c>
      <c r="AP668" s="39" t="s">
        <v>3536</v>
      </c>
      <c r="AQ668" s="27">
        <v>44586</v>
      </c>
      <c r="AR668" s="27">
        <v>44586</v>
      </c>
      <c r="AS668" s="27">
        <v>44828</v>
      </c>
      <c r="AT668" s="1">
        <v>242</v>
      </c>
      <c r="AU668" s="28">
        <v>8.0666666666666664</v>
      </c>
      <c r="AV668" s="39" t="s">
        <v>3960</v>
      </c>
      <c r="AW668" s="43">
        <v>0</v>
      </c>
      <c r="AX668" s="43">
        <v>0</v>
      </c>
      <c r="AY668" s="1">
        <v>0</v>
      </c>
      <c r="AZ668" s="1" t="s">
        <v>922</v>
      </c>
      <c r="BA668" s="27" t="s">
        <v>922</v>
      </c>
      <c r="BB668" s="1" t="s">
        <v>922</v>
      </c>
      <c r="BC668" s="39">
        <v>242</v>
      </c>
      <c r="BD668" s="53">
        <v>44586</v>
      </c>
      <c r="BE668" s="53">
        <v>44828</v>
      </c>
      <c r="BF668" s="29">
        <v>0.92561983471074383</v>
      </c>
      <c r="BG668" s="43">
        <v>38100000</v>
      </c>
      <c r="BH668" s="1" t="s">
        <v>4833</v>
      </c>
    </row>
    <row r="669" spans="1:60" x14ac:dyDescent="0.25">
      <c r="A669" s="5">
        <v>2022</v>
      </c>
      <c r="B669" s="6">
        <v>658</v>
      </c>
      <c r="C669" s="40" t="s">
        <v>12</v>
      </c>
      <c r="D669" s="40" t="s">
        <v>13</v>
      </c>
      <c r="E669" s="40" t="s">
        <v>14</v>
      </c>
      <c r="F669" s="40" t="s">
        <v>15</v>
      </c>
      <c r="G669" s="5" t="s">
        <v>16</v>
      </c>
      <c r="H669" s="5" t="s">
        <v>17</v>
      </c>
      <c r="I669" s="40" t="s">
        <v>671</v>
      </c>
      <c r="J669" s="5" t="s">
        <v>19</v>
      </c>
      <c r="K669" s="5" t="s">
        <v>20</v>
      </c>
      <c r="L669" s="8">
        <v>9147783</v>
      </c>
      <c r="M669" s="12" t="s">
        <v>5500</v>
      </c>
      <c r="N669" s="5" t="s">
        <v>16</v>
      </c>
      <c r="O669" s="5" t="s">
        <v>16</v>
      </c>
      <c r="P669" s="14" t="s">
        <v>16</v>
      </c>
      <c r="Q669" s="5" t="s">
        <v>922</v>
      </c>
      <c r="R669" s="24" t="s">
        <v>1236</v>
      </c>
      <c r="S669" s="24" t="s">
        <v>1236</v>
      </c>
      <c r="T669" s="24" t="s">
        <v>2753</v>
      </c>
      <c r="U669" s="24" t="s">
        <v>2754</v>
      </c>
      <c r="V669" s="15" t="s">
        <v>2755</v>
      </c>
      <c r="W669" s="25">
        <v>59454000</v>
      </c>
      <c r="X669" s="25">
        <v>59454000</v>
      </c>
      <c r="Y669" s="25">
        <v>6606000</v>
      </c>
      <c r="Z669" s="30">
        <v>44587</v>
      </c>
      <c r="AA669" s="5" t="s">
        <v>3360</v>
      </c>
      <c r="AB669" s="5" t="s">
        <v>3360</v>
      </c>
      <c r="AC669" s="40" t="s">
        <v>3361</v>
      </c>
      <c r="AD669" s="40" t="s">
        <v>4459</v>
      </c>
      <c r="AE669" s="40" t="s">
        <v>20</v>
      </c>
      <c r="AF669" s="54">
        <v>79335485</v>
      </c>
      <c r="AG669" s="5"/>
      <c r="AH669" s="40" t="s">
        <v>3958</v>
      </c>
      <c r="AI669" s="40" t="s">
        <v>1236</v>
      </c>
      <c r="AJ669" s="5">
        <v>80111600</v>
      </c>
      <c r="AK669" s="7" t="s">
        <v>4460</v>
      </c>
      <c r="AL669" s="30">
        <v>44587</v>
      </c>
      <c r="AM669" s="5" t="s">
        <v>3365</v>
      </c>
      <c r="AN669" s="7" t="s">
        <v>3366</v>
      </c>
      <c r="AO669" s="31">
        <v>44589</v>
      </c>
      <c r="AP669" s="40" t="s">
        <v>3536</v>
      </c>
      <c r="AQ669" s="31">
        <v>44589</v>
      </c>
      <c r="AR669" s="31">
        <v>44589</v>
      </c>
      <c r="AS669" s="31">
        <v>44862</v>
      </c>
      <c r="AT669" s="5">
        <v>273</v>
      </c>
      <c r="AU669" s="32">
        <v>9.1</v>
      </c>
      <c r="AV669" s="40" t="s">
        <v>3845</v>
      </c>
      <c r="AW669" s="44">
        <v>0</v>
      </c>
      <c r="AX669" s="44">
        <v>0</v>
      </c>
      <c r="AY669" s="5">
        <v>0</v>
      </c>
      <c r="AZ669" s="5" t="s">
        <v>922</v>
      </c>
      <c r="BA669" s="31" t="s">
        <v>922</v>
      </c>
      <c r="BB669" s="5" t="s">
        <v>922</v>
      </c>
      <c r="BC669" s="40">
        <v>273</v>
      </c>
      <c r="BD669" s="55">
        <v>44589</v>
      </c>
      <c r="BE669" s="55">
        <v>44862</v>
      </c>
      <c r="BF669" s="33">
        <v>0.80952380952380953</v>
      </c>
      <c r="BG669" s="44">
        <v>59454000</v>
      </c>
      <c r="BH669" s="5" t="s">
        <v>4833</v>
      </c>
    </row>
    <row r="670" spans="1:60" x14ac:dyDescent="0.25">
      <c r="A670" s="1">
        <v>2022</v>
      </c>
      <c r="B670" s="2">
        <v>659</v>
      </c>
      <c r="C670" s="39" t="s">
        <v>12</v>
      </c>
      <c r="D670" s="39" t="s">
        <v>13</v>
      </c>
      <c r="E670" s="39" t="s">
        <v>14</v>
      </c>
      <c r="F670" s="39" t="s">
        <v>15</v>
      </c>
      <c r="G670" s="1" t="s">
        <v>16</v>
      </c>
      <c r="H670" s="1" t="s">
        <v>17</v>
      </c>
      <c r="I670" s="39" t="s">
        <v>672</v>
      </c>
      <c r="J670" s="1" t="s">
        <v>19</v>
      </c>
      <c r="K670" s="1" t="s">
        <v>20</v>
      </c>
      <c r="L670" s="4">
        <v>51852863</v>
      </c>
      <c r="M670" s="11" t="s">
        <v>5501</v>
      </c>
      <c r="N670" s="1" t="s">
        <v>16</v>
      </c>
      <c r="O670" s="1" t="s">
        <v>16</v>
      </c>
      <c r="P670" s="13" t="s">
        <v>16</v>
      </c>
      <c r="Q670" s="1" t="s">
        <v>922</v>
      </c>
      <c r="R670" s="22" t="s">
        <v>1087</v>
      </c>
      <c r="S670" s="22" t="s">
        <v>1087</v>
      </c>
      <c r="T670" s="22" t="s">
        <v>2756</v>
      </c>
      <c r="U670" s="22" t="s">
        <v>2757</v>
      </c>
      <c r="V670" s="16" t="s">
        <v>2758</v>
      </c>
      <c r="W670" s="23">
        <v>93500000</v>
      </c>
      <c r="X670" s="23">
        <v>93500000</v>
      </c>
      <c r="Y670" s="23">
        <v>8500000</v>
      </c>
      <c r="Z670" s="26">
        <v>44583</v>
      </c>
      <c r="AA670" s="1" t="s">
        <v>3360</v>
      </c>
      <c r="AB670" s="1" t="s">
        <v>3360</v>
      </c>
      <c r="AC670" s="39" t="s">
        <v>3361</v>
      </c>
      <c r="AD670" s="39" t="s">
        <v>3802</v>
      </c>
      <c r="AE670" s="39" t="s">
        <v>20</v>
      </c>
      <c r="AF670" s="52">
        <v>1026275816</v>
      </c>
      <c r="AG670" s="1"/>
      <c r="AH670" s="39" t="s">
        <v>4368</v>
      </c>
      <c r="AI670" s="39" t="s">
        <v>4221</v>
      </c>
      <c r="AJ670" s="1">
        <v>80111600</v>
      </c>
      <c r="AK670" s="3" t="s">
        <v>4461</v>
      </c>
      <c r="AL670" s="26">
        <v>44583</v>
      </c>
      <c r="AM670" s="1" t="s">
        <v>3365</v>
      </c>
      <c r="AN670" s="3" t="s">
        <v>3366</v>
      </c>
      <c r="AO670" s="27">
        <v>44585</v>
      </c>
      <c r="AP670" s="39" t="s">
        <v>3367</v>
      </c>
      <c r="AQ670" s="27">
        <v>44586</v>
      </c>
      <c r="AR670" s="27">
        <v>44586</v>
      </c>
      <c r="AS670" s="27">
        <v>44919</v>
      </c>
      <c r="AT670" s="1">
        <v>333</v>
      </c>
      <c r="AU670" s="28">
        <v>11.1</v>
      </c>
      <c r="AV670" s="39" t="s">
        <v>3586</v>
      </c>
      <c r="AW670" s="43">
        <v>0</v>
      </c>
      <c r="AX670" s="43">
        <v>0</v>
      </c>
      <c r="AY670" s="1">
        <v>0</v>
      </c>
      <c r="AZ670" s="1" t="s">
        <v>922</v>
      </c>
      <c r="BA670" s="27" t="s">
        <v>922</v>
      </c>
      <c r="BB670" s="1" t="s">
        <v>922</v>
      </c>
      <c r="BC670" s="39">
        <v>333</v>
      </c>
      <c r="BD670" s="53">
        <v>44586</v>
      </c>
      <c r="BE670" s="53">
        <v>44919</v>
      </c>
      <c r="BF670" s="29">
        <v>0.67267267267267272</v>
      </c>
      <c r="BG670" s="43">
        <v>93500000</v>
      </c>
      <c r="BH670" s="1" t="s">
        <v>4833</v>
      </c>
    </row>
    <row r="671" spans="1:60" x14ac:dyDescent="0.25">
      <c r="A671" s="5">
        <v>2022</v>
      </c>
      <c r="B671" s="6">
        <v>660</v>
      </c>
      <c r="C671" s="40" t="s">
        <v>12</v>
      </c>
      <c r="D671" s="40" t="s">
        <v>13</v>
      </c>
      <c r="E671" s="40" t="s">
        <v>14</v>
      </c>
      <c r="F671" s="40" t="s">
        <v>15</v>
      </c>
      <c r="G671" s="5" t="s">
        <v>16</v>
      </c>
      <c r="H671" s="5" t="s">
        <v>17</v>
      </c>
      <c r="I671" s="40" t="s">
        <v>673</v>
      </c>
      <c r="J671" s="5" t="s">
        <v>19</v>
      </c>
      <c r="K671" s="5" t="s">
        <v>20</v>
      </c>
      <c r="L671" s="8">
        <v>52491989</v>
      </c>
      <c r="M671" s="12" t="s">
        <v>5502</v>
      </c>
      <c r="N671" s="5" t="s">
        <v>16</v>
      </c>
      <c r="O671" s="5" t="s">
        <v>16</v>
      </c>
      <c r="P671" s="14" t="s">
        <v>16</v>
      </c>
      <c r="Q671" s="5" t="s">
        <v>922</v>
      </c>
      <c r="R671" s="24" t="s">
        <v>1087</v>
      </c>
      <c r="S671" s="24" t="s">
        <v>1087</v>
      </c>
      <c r="T671" s="24" t="s">
        <v>2759</v>
      </c>
      <c r="U671" s="24" t="s">
        <v>2760</v>
      </c>
      <c r="V671" s="15" t="s">
        <v>2761</v>
      </c>
      <c r="W671" s="25">
        <v>88000000</v>
      </c>
      <c r="X671" s="25">
        <v>88000000</v>
      </c>
      <c r="Y671" s="25">
        <v>8000000</v>
      </c>
      <c r="Z671" s="30">
        <v>44583</v>
      </c>
      <c r="AA671" s="5" t="s">
        <v>3360</v>
      </c>
      <c r="AB671" s="5" t="s">
        <v>3360</v>
      </c>
      <c r="AC671" s="40" t="s">
        <v>3361</v>
      </c>
      <c r="AD671" s="40" t="s">
        <v>3496</v>
      </c>
      <c r="AE671" s="40" t="s">
        <v>20</v>
      </c>
      <c r="AF671" s="54">
        <v>52999271</v>
      </c>
      <c r="AG671" s="5"/>
      <c r="AH671" s="40" t="s">
        <v>4462</v>
      </c>
      <c r="AI671" s="40" t="s">
        <v>2827</v>
      </c>
      <c r="AJ671" s="5">
        <v>80111600</v>
      </c>
      <c r="AK671" s="7" t="s">
        <v>4463</v>
      </c>
      <c r="AL671" s="30">
        <v>44583</v>
      </c>
      <c r="AM671" s="5" t="s">
        <v>3365</v>
      </c>
      <c r="AN671" s="7" t="s">
        <v>3366</v>
      </c>
      <c r="AO671" s="31">
        <v>44585</v>
      </c>
      <c r="AP671" s="40" t="s">
        <v>3367</v>
      </c>
      <c r="AQ671" s="31">
        <v>44586</v>
      </c>
      <c r="AR671" s="31">
        <v>44586</v>
      </c>
      <c r="AS671" s="31">
        <v>44919</v>
      </c>
      <c r="AT671" s="5">
        <v>333</v>
      </c>
      <c r="AU671" s="32">
        <v>11.1</v>
      </c>
      <c r="AV671" s="40" t="s">
        <v>4464</v>
      </c>
      <c r="AW671" s="44">
        <v>0</v>
      </c>
      <c r="AX671" s="44">
        <v>0</v>
      </c>
      <c r="AY671" s="5">
        <v>0</v>
      </c>
      <c r="AZ671" s="5" t="s">
        <v>922</v>
      </c>
      <c r="BA671" s="31" t="s">
        <v>922</v>
      </c>
      <c r="BB671" s="5" t="s">
        <v>922</v>
      </c>
      <c r="BC671" s="40">
        <v>333</v>
      </c>
      <c r="BD671" s="55">
        <v>44586</v>
      </c>
      <c r="BE671" s="55">
        <v>44919</v>
      </c>
      <c r="BF671" s="33">
        <v>0.67267267267267272</v>
      </c>
      <c r="BG671" s="44">
        <v>88000000</v>
      </c>
      <c r="BH671" s="5" t="s">
        <v>4833</v>
      </c>
    </row>
    <row r="672" spans="1:60" x14ac:dyDescent="0.25">
      <c r="A672" s="1">
        <v>2022</v>
      </c>
      <c r="B672" s="2">
        <v>661</v>
      </c>
      <c r="C672" s="39" t="s">
        <v>12</v>
      </c>
      <c r="D672" s="39" t="s">
        <v>13</v>
      </c>
      <c r="E672" s="39" t="s">
        <v>14</v>
      </c>
      <c r="F672" s="39" t="s">
        <v>15</v>
      </c>
      <c r="G672" s="1" t="s">
        <v>16</v>
      </c>
      <c r="H672" s="1" t="s">
        <v>17</v>
      </c>
      <c r="I672" s="39" t="s">
        <v>674</v>
      </c>
      <c r="J672" s="1" t="s">
        <v>19</v>
      </c>
      <c r="K672" s="1" t="s">
        <v>20</v>
      </c>
      <c r="L672" s="4">
        <v>40046719</v>
      </c>
      <c r="M672" s="11" t="s">
        <v>5503</v>
      </c>
      <c r="N672" s="1" t="s">
        <v>16</v>
      </c>
      <c r="O672" s="1" t="s">
        <v>16</v>
      </c>
      <c r="P672" s="13" t="s">
        <v>16</v>
      </c>
      <c r="Q672" s="1" t="s">
        <v>922</v>
      </c>
      <c r="R672" s="22" t="s">
        <v>1134</v>
      </c>
      <c r="S672" s="22" t="s">
        <v>1134</v>
      </c>
      <c r="T672" s="22" t="s">
        <v>2762</v>
      </c>
      <c r="U672" s="22" t="s">
        <v>2763</v>
      </c>
      <c r="V672" s="16" t="s">
        <v>2764</v>
      </c>
      <c r="W672" s="23">
        <v>79310000</v>
      </c>
      <c r="X672" s="23">
        <v>79310000</v>
      </c>
      <c r="Y672" s="23">
        <v>7210000</v>
      </c>
      <c r="Z672" s="26">
        <v>44584</v>
      </c>
      <c r="AA672" s="1" t="s">
        <v>3360</v>
      </c>
      <c r="AB672" s="1" t="s">
        <v>3360</v>
      </c>
      <c r="AC672" s="39" t="s">
        <v>3361</v>
      </c>
      <c r="AD672" s="39" t="s">
        <v>3552</v>
      </c>
      <c r="AE672" s="39" t="s">
        <v>20</v>
      </c>
      <c r="AF672" s="52">
        <v>1136879892</v>
      </c>
      <c r="AG672" s="1"/>
      <c r="AH672" s="39" t="s">
        <v>4465</v>
      </c>
      <c r="AI672" s="39" t="s">
        <v>3525</v>
      </c>
      <c r="AJ672" s="1">
        <v>80111600</v>
      </c>
      <c r="AK672" s="3" t="s">
        <v>4466</v>
      </c>
      <c r="AL672" s="26">
        <v>44584</v>
      </c>
      <c r="AM672" s="1" t="s">
        <v>3365</v>
      </c>
      <c r="AN672" s="3" t="s">
        <v>3366</v>
      </c>
      <c r="AO672" s="27">
        <v>44585</v>
      </c>
      <c r="AP672" s="39" t="s">
        <v>3367</v>
      </c>
      <c r="AQ672" s="27">
        <v>44586</v>
      </c>
      <c r="AR672" s="27">
        <v>44586</v>
      </c>
      <c r="AS672" s="27">
        <v>44918</v>
      </c>
      <c r="AT672" s="1">
        <v>332</v>
      </c>
      <c r="AU672" s="28">
        <v>11.066666666666666</v>
      </c>
      <c r="AV672" s="39" t="s">
        <v>4380</v>
      </c>
      <c r="AW672" s="43">
        <v>0</v>
      </c>
      <c r="AX672" s="43">
        <v>0</v>
      </c>
      <c r="AY672" s="1">
        <v>0</v>
      </c>
      <c r="AZ672" s="1" t="s">
        <v>922</v>
      </c>
      <c r="BA672" s="27" t="s">
        <v>922</v>
      </c>
      <c r="BB672" s="1" t="s">
        <v>922</v>
      </c>
      <c r="BC672" s="39">
        <v>332</v>
      </c>
      <c r="BD672" s="53">
        <v>44586</v>
      </c>
      <c r="BE672" s="53">
        <v>44918</v>
      </c>
      <c r="BF672" s="29">
        <v>0.67469879518072284</v>
      </c>
      <c r="BG672" s="43">
        <v>79310000</v>
      </c>
      <c r="BH672" s="1" t="s">
        <v>4833</v>
      </c>
    </row>
    <row r="673" spans="1:60" x14ac:dyDescent="0.25">
      <c r="A673" s="5">
        <v>2022</v>
      </c>
      <c r="B673" s="6">
        <v>662</v>
      </c>
      <c r="C673" s="40" t="s">
        <v>12</v>
      </c>
      <c r="D673" s="40" t="s">
        <v>13</v>
      </c>
      <c r="E673" s="40" t="s">
        <v>14</v>
      </c>
      <c r="F673" s="40" t="s">
        <v>15</v>
      </c>
      <c r="G673" s="5" t="s">
        <v>16</v>
      </c>
      <c r="H673" s="5" t="s">
        <v>17</v>
      </c>
      <c r="I673" s="40" t="s">
        <v>675</v>
      </c>
      <c r="J673" s="5" t="s">
        <v>19</v>
      </c>
      <c r="K673" s="5" t="s">
        <v>20</v>
      </c>
      <c r="L673" s="8">
        <v>1067861704</v>
      </c>
      <c r="M673" s="12" t="s">
        <v>5504</v>
      </c>
      <c r="N673" s="5" t="s">
        <v>16</v>
      </c>
      <c r="O673" s="5" t="s">
        <v>16</v>
      </c>
      <c r="P673" s="14" t="s">
        <v>16</v>
      </c>
      <c r="Q673" s="5" t="s">
        <v>922</v>
      </c>
      <c r="R673" s="24" t="s">
        <v>1134</v>
      </c>
      <c r="S673" s="24" t="s">
        <v>1134</v>
      </c>
      <c r="T673" s="24" t="s">
        <v>2765</v>
      </c>
      <c r="U673" s="24" t="s">
        <v>2766</v>
      </c>
      <c r="V673" s="15" t="s">
        <v>2767</v>
      </c>
      <c r="W673" s="25">
        <v>71531955</v>
      </c>
      <c r="X673" s="25">
        <v>71531955</v>
      </c>
      <c r="Y673" s="25">
        <v>6502905</v>
      </c>
      <c r="Z673" s="30">
        <v>44584</v>
      </c>
      <c r="AA673" s="5" t="s">
        <v>3360</v>
      </c>
      <c r="AB673" s="5" t="s">
        <v>3360</v>
      </c>
      <c r="AC673" s="40" t="s">
        <v>3361</v>
      </c>
      <c r="AD673" s="40" t="s">
        <v>3552</v>
      </c>
      <c r="AE673" s="40" t="s">
        <v>20</v>
      </c>
      <c r="AF673" s="54">
        <v>1136879892</v>
      </c>
      <c r="AG673" s="5"/>
      <c r="AH673" s="40" t="s">
        <v>4467</v>
      </c>
      <c r="AI673" s="40" t="s">
        <v>3525</v>
      </c>
      <c r="AJ673" s="5">
        <v>80111600</v>
      </c>
      <c r="AK673" s="7" t="s">
        <v>4468</v>
      </c>
      <c r="AL673" s="30">
        <v>44584</v>
      </c>
      <c r="AM673" s="5" t="s">
        <v>3365</v>
      </c>
      <c r="AN673" s="7" t="s">
        <v>3366</v>
      </c>
      <c r="AO673" s="31">
        <v>44585</v>
      </c>
      <c r="AP673" s="40" t="s">
        <v>3367</v>
      </c>
      <c r="AQ673" s="31">
        <v>44585</v>
      </c>
      <c r="AR673" s="31">
        <v>44585</v>
      </c>
      <c r="AS673" s="31">
        <v>44918</v>
      </c>
      <c r="AT673" s="5">
        <v>333</v>
      </c>
      <c r="AU673" s="32">
        <v>11.1</v>
      </c>
      <c r="AV673" s="40" t="s">
        <v>4450</v>
      </c>
      <c r="AW673" s="44">
        <v>0</v>
      </c>
      <c r="AX673" s="44">
        <v>0</v>
      </c>
      <c r="AY673" s="5">
        <v>0</v>
      </c>
      <c r="AZ673" s="5" t="s">
        <v>922</v>
      </c>
      <c r="BA673" s="31" t="s">
        <v>922</v>
      </c>
      <c r="BB673" s="5" t="s">
        <v>922</v>
      </c>
      <c r="BC673" s="40">
        <v>333</v>
      </c>
      <c r="BD673" s="55">
        <v>44585</v>
      </c>
      <c r="BE673" s="55">
        <v>44918</v>
      </c>
      <c r="BF673" s="33">
        <v>0.67567567567567566</v>
      </c>
      <c r="BG673" s="44">
        <v>71531955</v>
      </c>
      <c r="BH673" s="5" t="s">
        <v>4833</v>
      </c>
    </row>
    <row r="674" spans="1:60" x14ac:dyDescent="0.25">
      <c r="A674" s="1">
        <v>2022</v>
      </c>
      <c r="B674" s="2">
        <v>663</v>
      </c>
      <c r="C674" s="39" t="s">
        <v>12</v>
      </c>
      <c r="D674" s="39" t="s">
        <v>13</v>
      </c>
      <c r="E674" s="39" t="s">
        <v>14</v>
      </c>
      <c r="F674" s="39" t="s">
        <v>15</v>
      </c>
      <c r="G674" s="1" t="s">
        <v>16</v>
      </c>
      <c r="H674" s="1" t="s">
        <v>17</v>
      </c>
      <c r="I674" s="39" t="s">
        <v>676</v>
      </c>
      <c r="J674" s="1" t="s">
        <v>19</v>
      </c>
      <c r="K674" s="1" t="s">
        <v>20</v>
      </c>
      <c r="L674" s="4">
        <v>1032365212</v>
      </c>
      <c r="M674" s="11" t="s">
        <v>5505</v>
      </c>
      <c r="N674" s="1" t="s">
        <v>16</v>
      </c>
      <c r="O674" s="1" t="s">
        <v>16</v>
      </c>
      <c r="P674" s="13" t="s">
        <v>16</v>
      </c>
      <c r="Q674" s="1" t="s">
        <v>922</v>
      </c>
      <c r="R674" s="22" t="s">
        <v>1134</v>
      </c>
      <c r="S674" s="22" t="s">
        <v>1134</v>
      </c>
      <c r="T674" s="22" t="s">
        <v>2768</v>
      </c>
      <c r="U674" s="22" t="s">
        <v>2769</v>
      </c>
      <c r="V674" s="16" t="s">
        <v>2770</v>
      </c>
      <c r="W674" s="23">
        <v>57783000</v>
      </c>
      <c r="X674" s="23">
        <v>57783000</v>
      </c>
      <c r="Y674" s="23">
        <v>5253000</v>
      </c>
      <c r="Z674" s="26">
        <v>44583</v>
      </c>
      <c r="AA674" s="1" t="s">
        <v>3360</v>
      </c>
      <c r="AB674" s="1" t="s">
        <v>3360</v>
      </c>
      <c r="AC674" s="39" t="s">
        <v>3361</v>
      </c>
      <c r="AD674" s="39" t="s">
        <v>3543</v>
      </c>
      <c r="AE674" s="39" t="s">
        <v>20</v>
      </c>
      <c r="AF674" s="52">
        <v>93366055</v>
      </c>
      <c r="AG674" s="1"/>
      <c r="AH674" s="39" t="s">
        <v>4469</v>
      </c>
      <c r="AI674" s="39" t="s">
        <v>3525</v>
      </c>
      <c r="AJ674" s="1">
        <v>80111600</v>
      </c>
      <c r="AK674" s="3" t="s">
        <v>4470</v>
      </c>
      <c r="AL674" s="26">
        <v>44583</v>
      </c>
      <c r="AM674" s="1" t="s">
        <v>3365</v>
      </c>
      <c r="AN674" s="3" t="s">
        <v>3366</v>
      </c>
      <c r="AO674" s="27">
        <v>44585</v>
      </c>
      <c r="AP674" s="39" t="s">
        <v>3367</v>
      </c>
      <c r="AQ674" s="27">
        <v>44585</v>
      </c>
      <c r="AR674" s="27">
        <v>44585</v>
      </c>
      <c r="AS674" s="27">
        <v>44918</v>
      </c>
      <c r="AT674" s="1">
        <v>333</v>
      </c>
      <c r="AU674" s="28">
        <v>11.1</v>
      </c>
      <c r="AV674" s="39" t="s">
        <v>4380</v>
      </c>
      <c r="AW674" s="43">
        <v>0</v>
      </c>
      <c r="AX674" s="43">
        <v>0</v>
      </c>
      <c r="AY674" s="1">
        <v>0</v>
      </c>
      <c r="AZ674" s="1" t="s">
        <v>922</v>
      </c>
      <c r="BA674" s="27" t="s">
        <v>922</v>
      </c>
      <c r="BB674" s="1" t="s">
        <v>922</v>
      </c>
      <c r="BC674" s="39">
        <v>333</v>
      </c>
      <c r="BD674" s="53">
        <v>44585</v>
      </c>
      <c r="BE674" s="53">
        <v>44918</v>
      </c>
      <c r="BF674" s="29">
        <v>0.67567567567567566</v>
      </c>
      <c r="BG674" s="43">
        <v>57783000</v>
      </c>
      <c r="BH674" s="1" t="s">
        <v>4833</v>
      </c>
    </row>
    <row r="675" spans="1:60" x14ac:dyDescent="0.25">
      <c r="A675" s="5">
        <v>2022</v>
      </c>
      <c r="B675" s="6">
        <v>664</v>
      </c>
      <c r="C675" s="40" t="s">
        <v>12</v>
      </c>
      <c r="D675" s="40" t="s">
        <v>13</v>
      </c>
      <c r="E675" s="40" t="s">
        <v>14</v>
      </c>
      <c r="F675" s="40" t="s">
        <v>15</v>
      </c>
      <c r="G675" s="5" t="s">
        <v>16</v>
      </c>
      <c r="H675" s="5" t="s">
        <v>17</v>
      </c>
      <c r="I675" s="40" t="s">
        <v>677</v>
      </c>
      <c r="J675" s="5" t="s">
        <v>19</v>
      </c>
      <c r="K675" s="5" t="s">
        <v>20</v>
      </c>
      <c r="L675" s="8">
        <v>75102069</v>
      </c>
      <c r="M675" s="12" t="s">
        <v>5506</v>
      </c>
      <c r="N675" s="5" t="s">
        <v>16</v>
      </c>
      <c r="O675" s="5" t="s">
        <v>16</v>
      </c>
      <c r="P675" s="14" t="s">
        <v>16</v>
      </c>
      <c r="Q675" s="5" t="s">
        <v>922</v>
      </c>
      <c r="R675" s="24" t="s">
        <v>923</v>
      </c>
      <c r="S675" s="24" t="s">
        <v>923</v>
      </c>
      <c r="T675" s="24" t="s">
        <v>2771</v>
      </c>
      <c r="U675" s="24" t="s">
        <v>2772</v>
      </c>
      <c r="V675" s="15" t="s">
        <v>2773</v>
      </c>
      <c r="W675" s="25">
        <v>113299990</v>
      </c>
      <c r="X675" s="25">
        <v>113299990</v>
      </c>
      <c r="Y675" s="25">
        <v>10300000</v>
      </c>
      <c r="Z675" s="30">
        <v>44584</v>
      </c>
      <c r="AA675" s="5" t="s">
        <v>3360</v>
      </c>
      <c r="AB675" s="5" t="s">
        <v>3360</v>
      </c>
      <c r="AC675" s="40" t="s">
        <v>3361</v>
      </c>
      <c r="AD675" s="40" t="s">
        <v>3463</v>
      </c>
      <c r="AE675" s="40" t="s">
        <v>20</v>
      </c>
      <c r="AF675" s="54">
        <v>25785620</v>
      </c>
      <c r="AG675" s="5"/>
      <c r="AH675" s="40" t="s">
        <v>4471</v>
      </c>
      <c r="AI675" s="40" t="s">
        <v>983</v>
      </c>
      <c r="AJ675" s="5">
        <v>80111600</v>
      </c>
      <c r="AK675" s="7" t="s">
        <v>4472</v>
      </c>
      <c r="AL675" s="30">
        <v>44584</v>
      </c>
      <c r="AM675" s="5" t="s">
        <v>3365</v>
      </c>
      <c r="AN675" s="7" t="s">
        <v>3366</v>
      </c>
      <c r="AO675" s="31">
        <v>44585</v>
      </c>
      <c r="AP675" s="40" t="s">
        <v>3367</v>
      </c>
      <c r="AQ675" s="31">
        <v>44585</v>
      </c>
      <c r="AR675" s="31">
        <v>44585</v>
      </c>
      <c r="AS675" s="31">
        <v>44918</v>
      </c>
      <c r="AT675" s="5">
        <v>333</v>
      </c>
      <c r="AU675" s="32">
        <v>11.1</v>
      </c>
      <c r="AV675" s="40" t="s">
        <v>4286</v>
      </c>
      <c r="AW675" s="44">
        <v>0</v>
      </c>
      <c r="AX675" s="44">
        <v>0</v>
      </c>
      <c r="AY675" s="5">
        <v>0</v>
      </c>
      <c r="AZ675" s="5" t="s">
        <v>922</v>
      </c>
      <c r="BA675" s="31" t="s">
        <v>922</v>
      </c>
      <c r="BB675" s="5" t="s">
        <v>922</v>
      </c>
      <c r="BC675" s="40">
        <v>333</v>
      </c>
      <c r="BD675" s="55">
        <v>44585</v>
      </c>
      <c r="BE675" s="55">
        <v>44918</v>
      </c>
      <c r="BF675" s="33">
        <v>0.67567567567567566</v>
      </c>
      <c r="BG675" s="44">
        <v>113299990</v>
      </c>
      <c r="BH675" s="5" t="s">
        <v>4833</v>
      </c>
    </row>
    <row r="676" spans="1:60" x14ac:dyDescent="0.25">
      <c r="A676" s="1">
        <v>2022</v>
      </c>
      <c r="B676" s="2">
        <v>665</v>
      </c>
      <c r="C676" s="39" t="s">
        <v>12</v>
      </c>
      <c r="D676" s="39" t="s">
        <v>13</v>
      </c>
      <c r="E676" s="39" t="s">
        <v>14</v>
      </c>
      <c r="F676" s="39" t="s">
        <v>15</v>
      </c>
      <c r="G676" s="1" t="s">
        <v>16</v>
      </c>
      <c r="H676" s="1" t="s">
        <v>17</v>
      </c>
      <c r="I676" s="39" t="s">
        <v>678</v>
      </c>
      <c r="J676" s="1" t="s">
        <v>19</v>
      </c>
      <c r="K676" s="1" t="s">
        <v>20</v>
      </c>
      <c r="L676" s="4">
        <v>1032411198</v>
      </c>
      <c r="M676" s="11" t="s">
        <v>5507</v>
      </c>
      <c r="N676" s="1" t="s">
        <v>16</v>
      </c>
      <c r="O676" s="1" t="s">
        <v>16</v>
      </c>
      <c r="P676" s="13" t="s">
        <v>16</v>
      </c>
      <c r="Q676" s="1" t="s">
        <v>922</v>
      </c>
      <c r="R676" s="22" t="s">
        <v>923</v>
      </c>
      <c r="S676" s="22" t="s">
        <v>923</v>
      </c>
      <c r="T676" s="22" t="s">
        <v>1980</v>
      </c>
      <c r="U676" s="22" t="s">
        <v>2774</v>
      </c>
      <c r="V676" s="16" t="s">
        <v>2775</v>
      </c>
      <c r="W676" s="23">
        <v>78450625</v>
      </c>
      <c r="X676" s="23">
        <v>78450625</v>
      </c>
      <c r="Y676" s="23">
        <v>7131875</v>
      </c>
      <c r="Z676" s="26">
        <v>44584</v>
      </c>
      <c r="AA676" s="1" t="s">
        <v>3360</v>
      </c>
      <c r="AB676" s="1" t="s">
        <v>3360</v>
      </c>
      <c r="AC676" s="39" t="s">
        <v>3361</v>
      </c>
      <c r="AD676" s="39" t="s">
        <v>4473</v>
      </c>
      <c r="AE676" s="39" t="s">
        <v>20</v>
      </c>
      <c r="AF676" s="52">
        <v>79508154</v>
      </c>
      <c r="AG676" s="1"/>
      <c r="AH676" s="39" t="s">
        <v>4474</v>
      </c>
      <c r="AI676" s="39" t="s">
        <v>983</v>
      </c>
      <c r="AJ676" s="1">
        <v>80111600</v>
      </c>
      <c r="AK676" s="3" t="s">
        <v>4475</v>
      </c>
      <c r="AL676" s="26">
        <v>44584</v>
      </c>
      <c r="AM676" s="1" t="s">
        <v>3365</v>
      </c>
      <c r="AN676" s="3" t="s">
        <v>3366</v>
      </c>
      <c r="AO676" s="27">
        <v>44585</v>
      </c>
      <c r="AP676" s="39" t="s">
        <v>3367</v>
      </c>
      <c r="AQ676" s="27">
        <v>44585</v>
      </c>
      <c r="AR676" s="27">
        <v>44585</v>
      </c>
      <c r="AS676" s="27">
        <v>44918</v>
      </c>
      <c r="AT676" s="1">
        <v>333</v>
      </c>
      <c r="AU676" s="28">
        <v>11.1</v>
      </c>
      <c r="AV676" s="39" t="s">
        <v>4286</v>
      </c>
      <c r="AW676" s="43">
        <v>0</v>
      </c>
      <c r="AX676" s="43">
        <v>0</v>
      </c>
      <c r="AY676" s="1">
        <v>0</v>
      </c>
      <c r="AZ676" s="1" t="s">
        <v>922</v>
      </c>
      <c r="BA676" s="27" t="s">
        <v>922</v>
      </c>
      <c r="BB676" s="1" t="s">
        <v>922</v>
      </c>
      <c r="BC676" s="39">
        <v>333</v>
      </c>
      <c r="BD676" s="53">
        <v>44585</v>
      </c>
      <c r="BE676" s="53">
        <v>44918</v>
      </c>
      <c r="BF676" s="29">
        <v>0.67567567567567566</v>
      </c>
      <c r="BG676" s="43">
        <v>78450625</v>
      </c>
      <c r="BH676" s="1" t="s">
        <v>4833</v>
      </c>
    </row>
    <row r="677" spans="1:60" x14ac:dyDescent="0.25">
      <c r="A677" s="5">
        <v>2022</v>
      </c>
      <c r="B677" s="6">
        <v>666</v>
      </c>
      <c r="C677" s="40" t="s">
        <v>12</v>
      </c>
      <c r="D677" s="40" t="s">
        <v>13</v>
      </c>
      <c r="E677" s="40" t="s">
        <v>14</v>
      </c>
      <c r="F677" s="40" t="s">
        <v>15</v>
      </c>
      <c r="G677" s="5" t="s">
        <v>16</v>
      </c>
      <c r="H677" s="5" t="s">
        <v>17</v>
      </c>
      <c r="I677" s="40" t="s">
        <v>679</v>
      </c>
      <c r="J677" s="5" t="s">
        <v>19</v>
      </c>
      <c r="K677" s="5" t="s">
        <v>20</v>
      </c>
      <c r="L677" s="8">
        <v>52221642</v>
      </c>
      <c r="M677" s="12" t="s">
        <v>5508</v>
      </c>
      <c r="N677" s="5" t="s">
        <v>16</v>
      </c>
      <c r="O677" s="5" t="s">
        <v>16</v>
      </c>
      <c r="P677" s="14" t="s">
        <v>16</v>
      </c>
      <c r="Q677" s="5" t="s">
        <v>922</v>
      </c>
      <c r="R677" s="24" t="s">
        <v>923</v>
      </c>
      <c r="S677" s="24" t="s">
        <v>923</v>
      </c>
      <c r="T677" s="24" t="s">
        <v>1977</v>
      </c>
      <c r="U677" s="24" t="s">
        <v>2776</v>
      </c>
      <c r="V677" s="15" t="s">
        <v>2775</v>
      </c>
      <c r="W677" s="25">
        <v>78450625</v>
      </c>
      <c r="X677" s="25">
        <v>78450625</v>
      </c>
      <c r="Y677" s="25">
        <v>7131875</v>
      </c>
      <c r="Z677" s="30">
        <v>44584</v>
      </c>
      <c r="AA677" s="5" t="s">
        <v>3360</v>
      </c>
      <c r="AB677" s="5" t="s">
        <v>3360</v>
      </c>
      <c r="AC677" s="40" t="s">
        <v>3361</v>
      </c>
      <c r="AD677" s="40" t="s">
        <v>4473</v>
      </c>
      <c r="AE677" s="40" t="s">
        <v>20</v>
      </c>
      <c r="AF677" s="54">
        <v>79508154</v>
      </c>
      <c r="AG677" s="5"/>
      <c r="AH677" s="40" t="s">
        <v>4474</v>
      </c>
      <c r="AI677" s="40" t="s">
        <v>983</v>
      </c>
      <c r="AJ677" s="5">
        <v>80111600</v>
      </c>
      <c r="AK677" s="7" t="s">
        <v>4476</v>
      </c>
      <c r="AL677" s="30">
        <v>44584</v>
      </c>
      <c r="AM677" s="5" t="s">
        <v>3365</v>
      </c>
      <c r="AN677" s="7" t="s">
        <v>3366</v>
      </c>
      <c r="AO677" s="31">
        <v>44584</v>
      </c>
      <c r="AP677" s="40" t="s">
        <v>3367</v>
      </c>
      <c r="AQ677" s="31">
        <v>44585</v>
      </c>
      <c r="AR677" s="31">
        <v>44585</v>
      </c>
      <c r="AS677" s="31">
        <v>44918</v>
      </c>
      <c r="AT677" s="5">
        <v>333</v>
      </c>
      <c r="AU677" s="32">
        <v>11.1</v>
      </c>
      <c r="AV677" s="40" t="s">
        <v>4286</v>
      </c>
      <c r="AW677" s="44">
        <v>26863396</v>
      </c>
      <c r="AX677" s="44">
        <v>0</v>
      </c>
      <c r="AY677" s="5">
        <v>-113</v>
      </c>
      <c r="AZ677" s="5" t="s">
        <v>922</v>
      </c>
      <c r="BA677" s="31" t="s">
        <v>3365</v>
      </c>
      <c r="BB677" s="5" t="s">
        <v>922</v>
      </c>
      <c r="BC677" s="40">
        <v>220</v>
      </c>
      <c r="BD677" s="55">
        <v>44585</v>
      </c>
      <c r="BE677" s="55">
        <v>44805</v>
      </c>
      <c r="BF677" s="33">
        <v>1.0227272727272727</v>
      </c>
      <c r="BG677" s="44">
        <v>51587229</v>
      </c>
      <c r="BH677" s="5" t="s">
        <v>4834</v>
      </c>
    </row>
    <row r="678" spans="1:60" x14ac:dyDescent="0.25">
      <c r="A678" s="1">
        <v>2022</v>
      </c>
      <c r="B678" s="2">
        <v>667</v>
      </c>
      <c r="C678" s="39" t="s">
        <v>12</v>
      </c>
      <c r="D678" s="39" t="s">
        <v>13</v>
      </c>
      <c r="E678" s="39" t="s">
        <v>14</v>
      </c>
      <c r="F678" s="39" t="s">
        <v>15</v>
      </c>
      <c r="G678" s="1" t="s">
        <v>16</v>
      </c>
      <c r="H678" s="1" t="s">
        <v>17</v>
      </c>
      <c r="I678" s="39" t="s">
        <v>680</v>
      </c>
      <c r="J678" s="1" t="s">
        <v>19</v>
      </c>
      <c r="K678" s="1" t="s">
        <v>20</v>
      </c>
      <c r="L678" s="4">
        <v>79628991</v>
      </c>
      <c r="M678" s="11" t="s">
        <v>5509</v>
      </c>
      <c r="N678" s="1" t="s">
        <v>16</v>
      </c>
      <c r="O678" s="1" t="s">
        <v>16</v>
      </c>
      <c r="P678" s="13" t="s">
        <v>16</v>
      </c>
      <c r="Q678" s="1" t="s">
        <v>922</v>
      </c>
      <c r="R678" s="22" t="s">
        <v>923</v>
      </c>
      <c r="S678" s="22" t="s">
        <v>923</v>
      </c>
      <c r="T678" s="22" t="s">
        <v>1977</v>
      </c>
      <c r="U678" s="22" t="s">
        <v>2774</v>
      </c>
      <c r="V678" s="16" t="s">
        <v>2777</v>
      </c>
      <c r="W678" s="23">
        <v>78450625</v>
      </c>
      <c r="X678" s="23">
        <v>78450625</v>
      </c>
      <c r="Y678" s="23">
        <v>7131875</v>
      </c>
      <c r="Z678" s="26">
        <v>44585</v>
      </c>
      <c r="AA678" s="1" t="s">
        <v>3360</v>
      </c>
      <c r="AB678" s="1" t="s">
        <v>3360</v>
      </c>
      <c r="AC678" s="39" t="s">
        <v>3361</v>
      </c>
      <c r="AD678" s="39" t="s">
        <v>4473</v>
      </c>
      <c r="AE678" s="39" t="s">
        <v>20</v>
      </c>
      <c r="AF678" s="52">
        <v>79508154</v>
      </c>
      <c r="AG678" s="1"/>
      <c r="AH678" s="39" t="s">
        <v>4474</v>
      </c>
      <c r="AI678" s="39" t="s">
        <v>983</v>
      </c>
      <c r="AJ678" s="1">
        <v>80111600</v>
      </c>
      <c r="AK678" s="3" t="s">
        <v>4477</v>
      </c>
      <c r="AL678" s="26">
        <v>44585</v>
      </c>
      <c r="AM678" s="1" t="s">
        <v>3365</v>
      </c>
      <c r="AN678" s="3" t="s">
        <v>3366</v>
      </c>
      <c r="AO678" s="27">
        <v>44586</v>
      </c>
      <c r="AP678" s="39" t="s">
        <v>3367</v>
      </c>
      <c r="AQ678" s="27">
        <v>44586</v>
      </c>
      <c r="AR678" s="27">
        <v>44586</v>
      </c>
      <c r="AS678" s="27">
        <v>44919</v>
      </c>
      <c r="AT678" s="1">
        <v>333</v>
      </c>
      <c r="AU678" s="28">
        <v>11.1</v>
      </c>
      <c r="AV678" s="39" t="s">
        <v>4286</v>
      </c>
      <c r="AW678" s="43">
        <v>48496750</v>
      </c>
      <c r="AX678" s="43">
        <v>0</v>
      </c>
      <c r="AY678" s="1">
        <v>-206</v>
      </c>
      <c r="AZ678" s="1" t="s">
        <v>922</v>
      </c>
      <c r="BA678" s="27" t="s">
        <v>3365</v>
      </c>
      <c r="BB678" s="1" t="s">
        <v>922</v>
      </c>
      <c r="BC678" s="39">
        <v>127</v>
      </c>
      <c r="BD678" s="53">
        <v>44586</v>
      </c>
      <c r="BE678" s="53">
        <v>44713</v>
      </c>
      <c r="BF678" s="29">
        <v>1.7637795275590551</v>
      </c>
      <c r="BG678" s="43">
        <v>29953875</v>
      </c>
      <c r="BH678" s="1" t="s">
        <v>4834</v>
      </c>
    </row>
    <row r="679" spans="1:60" x14ac:dyDescent="0.25">
      <c r="A679" s="5">
        <v>2022</v>
      </c>
      <c r="B679" s="6">
        <v>668</v>
      </c>
      <c r="C679" s="40" t="s">
        <v>12</v>
      </c>
      <c r="D679" s="40" t="s">
        <v>13</v>
      </c>
      <c r="E679" s="40" t="s">
        <v>14</v>
      </c>
      <c r="F679" s="40" t="s">
        <v>15</v>
      </c>
      <c r="G679" s="5" t="s">
        <v>16</v>
      </c>
      <c r="H679" s="5" t="s">
        <v>17</v>
      </c>
      <c r="I679" s="40" t="s">
        <v>681</v>
      </c>
      <c r="J679" s="5" t="s">
        <v>19</v>
      </c>
      <c r="K679" s="5" t="s">
        <v>20</v>
      </c>
      <c r="L679" s="8">
        <v>79453340</v>
      </c>
      <c r="M679" s="12" t="s">
        <v>5510</v>
      </c>
      <c r="N679" s="5" t="s">
        <v>16</v>
      </c>
      <c r="O679" s="5" t="s">
        <v>16</v>
      </c>
      <c r="P679" s="14" t="s">
        <v>16</v>
      </c>
      <c r="Q679" s="5" t="s">
        <v>922</v>
      </c>
      <c r="R679" s="24" t="s">
        <v>923</v>
      </c>
      <c r="S679" s="24" t="s">
        <v>923</v>
      </c>
      <c r="T679" s="24" t="s">
        <v>1977</v>
      </c>
      <c r="U679" s="24" t="s">
        <v>2774</v>
      </c>
      <c r="V679" s="15" t="s">
        <v>2775</v>
      </c>
      <c r="W679" s="25">
        <v>78450625</v>
      </c>
      <c r="X679" s="25">
        <v>78450625</v>
      </c>
      <c r="Y679" s="25">
        <v>7131875</v>
      </c>
      <c r="Z679" s="30">
        <v>44584</v>
      </c>
      <c r="AA679" s="5" t="s">
        <v>3360</v>
      </c>
      <c r="AB679" s="5" t="s">
        <v>3360</v>
      </c>
      <c r="AC679" s="40" t="s">
        <v>3361</v>
      </c>
      <c r="AD679" s="40" t="s">
        <v>4473</v>
      </c>
      <c r="AE679" s="40" t="s">
        <v>20</v>
      </c>
      <c r="AF679" s="54">
        <v>79508154</v>
      </c>
      <c r="AG679" s="5"/>
      <c r="AH679" s="40" t="s">
        <v>4474</v>
      </c>
      <c r="AI679" s="40" t="s">
        <v>983</v>
      </c>
      <c r="AJ679" s="5">
        <v>80111600</v>
      </c>
      <c r="AK679" s="7" t="s">
        <v>4478</v>
      </c>
      <c r="AL679" s="30">
        <v>44584</v>
      </c>
      <c r="AM679" s="5" t="s">
        <v>3365</v>
      </c>
      <c r="AN679" s="7" t="s">
        <v>3366</v>
      </c>
      <c r="AO679" s="31">
        <v>44585</v>
      </c>
      <c r="AP679" s="40" t="s">
        <v>3367</v>
      </c>
      <c r="AQ679" s="31">
        <v>44586</v>
      </c>
      <c r="AR679" s="31">
        <v>44586</v>
      </c>
      <c r="AS679" s="31">
        <v>44919</v>
      </c>
      <c r="AT679" s="5">
        <v>333</v>
      </c>
      <c r="AU679" s="32">
        <v>11.1</v>
      </c>
      <c r="AV679" s="40" t="s">
        <v>4286</v>
      </c>
      <c r="AW679" s="44">
        <v>0</v>
      </c>
      <c r="AX679" s="44">
        <v>0</v>
      </c>
      <c r="AY679" s="5">
        <v>0</v>
      </c>
      <c r="AZ679" s="5" t="s">
        <v>922</v>
      </c>
      <c r="BA679" s="31" t="s">
        <v>922</v>
      </c>
      <c r="BB679" s="5" t="s">
        <v>922</v>
      </c>
      <c r="BC679" s="40">
        <v>333</v>
      </c>
      <c r="BD679" s="55">
        <v>44586</v>
      </c>
      <c r="BE679" s="55">
        <v>44919</v>
      </c>
      <c r="BF679" s="33">
        <v>0.67267267267267272</v>
      </c>
      <c r="BG679" s="44">
        <v>78450625</v>
      </c>
      <c r="BH679" s="5" t="s">
        <v>4833</v>
      </c>
    </row>
    <row r="680" spans="1:60" x14ac:dyDescent="0.25">
      <c r="A680" s="1">
        <v>2022</v>
      </c>
      <c r="B680" s="2">
        <v>669</v>
      </c>
      <c r="C680" s="39" t="s">
        <v>12</v>
      </c>
      <c r="D680" s="39" t="s">
        <v>13</v>
      </c>
      <c r="E680" s="39" t="s">
        <v>14</v>
      </c>
      <c r="F680" s="39" t="s">
        <v>15</v>
      </c>
      <c r="G680" s="1" t="s">
        <v>16</v>
      </c>
      <c r="H680" s="1" t="s">
        <v>17</v>
      </c>
      <c r="I680" s="39" t="s">
        <v>682</v>
      </c>
      <c r="J680" s="1" t="s">
        <v>19</v>
      </c>
      <c r="K680" s="1" t="s">
        <v>20</v>
      </c>
      <c r="L680" s="4">
        <v>79958368</v>
      </c>
      <c r="M680" s="11" t="s">
        <v>5511</v>
      </c>
      <c r="N680" s="1" t="s">
        <v>16</v>
      </c>
      <c r="O680" s="1" t="s">
        <v>16</v>
      </c>
      <c r="P680" s="13" t="s">
        <v>16</v>
      </c>
      <c r="Q680" s="1" t="s">
        <v>922</v>
      </c>
      <c r="R680" s="22" t="s">
        <v>923</v>
      </c>
      <c r="S680" s="22" t="s">
        <v>923</v>
      </c>
      <c r="T680" s="22" t="s">
        <v>1980</v>
      </c>
      <c r="U680" s="22" t="s">
        <v>2778</v>
      </c>
      <c r="V680" s="16" t="s">
        <v>2775</v>
      </c>
      <c r="W680" s="23">
        <v>78450625</v>
      </c>
      <c r="X680" s="23">
        <v>78450625</v>
      </c>
      <c r="Y680" s="23">
        <v>7131875</v>
      </c>
      <c r="Z680" s="26">
        <v>44584</v>
      </c>
      <c r="AA680" s="1" t="s">
        <v>3360</v>
      </c>
      <c r="AB680" s="1" t="s">
        <v>3360</v>
      </c>
      <c r="AC680" s="39" t="s">
        <v>3361</v>
      </c>
      <c r="AD680" s="39" t="s">
        <v>4473</v>
      </c>
      <c r="AE680" s="39" t="s">
        <v>20</v>
      </c>
      <c r="AF680" s="52">
        <v>79508154</v>
      </c>
      <c r="AG680" s="1"/>
      <c r="AH680" s="39" t="s">
        <v>4474</v>
      </c>
      <c r="AI680" s="39" t="s">
        <v>983</v>
      </c>
      <c r="AJ680" s="1">
        <v>80111600</v>
      </c>
      <c r="AK680" s="3" t="s">
        <v>4479</v>
      </c>
      <c r="AL680" s="26">
        <v>44584</v>
      </c>
      <c r="AM680" s="1" t="s">
        <v>3365</v>
      </c>
      <c r="AN680" s="3" t="s">
        <v>3366</v>
      </c>
      <c r="AO680" s="27">
        <v>44585</v>
      </c>
      <c r="AP680" s="39" t="s">
        <v>3367</v>
      </c>
      <c r="AQ680" s="27">
        <v>44586</v>
      </c>
      <c r="AR680" s="27">
        <v>44586</v>
      </c>
      <c r="AS680" s="27">
        <v>44919</v>
      </c>
      <c r="AT680" s="1">
        <v>333</v>
      </c>
      <c r="AU680" s="28">
        <v>11.1</v>
      </c>
      <c r="AV680" s="39" t="s">
        <v>4480</v>
      </c>
      <c r="AW680" s="43">
        <v>0</v>
      </c>
      <c r="AX680" s="43">
        <v>0</v>
      </c>
      <c r="AY680" s="1">
        <v>0</v>
      </c>
      <c r="AZ680" s="1" t="s">
        <v>922</v>
      </c>
      <c r="BA680" s="27" t="s">
        <v>922</v>
      </c>
      <c r="BB680" s="1" t="s">
        <v>922</v>
      </c>
      <c r="BC680" s="39">
        <v>333</v>
      </c>
      <c r="BD680" s="53">
        <v>44586</v>
      </c>
      <c r="BE680" s="53">
        <v>44919</v>
      </c>
      <c r="BF680" s="29">
        <v>0.67267267267267272</v>
      </c>
      <c r="BG680" s="43">
        <v>78450625</v>
      </c>
      <c r="BH680" s="1" t="s">
        <v>4833</v>
      </c>
    </row>
    <row r="681" spans="1:60" x14ac:dyDescent="0.25">
      <c r="A681" s="5">
        <v>2022</v>
      </c>
      <c r="B681" s="6">
        <v>670</v>
      </c>
      <c r="C681" s="40" t="s">
        <v>12</v>
      </c>
      <c r="D681" s="40" t="s">
        <v>13</v>
      </c>
      <c r="E681" s="40" t="s">
        <v>14</v>
      </c>
      <c r="F681" s="40" t="s">
        <v>15</v>
      </c>
      <c r="G681" s="5" t="s">
        <v>16</v>
      </c>
      <c r="H681" s="5" t="s">
        <v>17</v>
      </c>
      <c r="I681" s="40" t="s">
        <v>683</v>
      </c>
      <c r="J681" s="5" t="s">
        <v>19</v>
      </c>
      <c r="K681" s="5" t="s">
        <v>20</v>
      </c>
      <c r="L681" s="8">
        <v>79643826</v>
      </c>
      <c r="M681" s="12" t="s">
        <v>5512</v>
      </c>
      <c r="N681" s="5" t="s">
        <v>16</v>
      </c>
      <c r="O681" s="5" t="s">
        <v>16</v>
      </c>
      <c r="P681" s="14" t="s">
        <v>16</v>
      </c>
      <c r="Q681" s="5" t="s">
        <v>922</v>
      </c>
      <c r="R681" s="24" t="s">
        <v>1134</v>
      </c>
      <c r="S681" s="24" t="s">
        <v>1134</v>
      </c>
      <c r="T681" s="24" t="s">
        <v>2779</v>
      </c>
      <c r="U681" s="24" t="s">
        <v>2780</v>
      </c>
      <c r="V681" s="15" t="s">
        <v>2781</v>
      </c>
      <c r="W681" s="25">
        <v>69448500</v>
      </c>
      <c r="X681" s="25">
        <v>69448500</v>
      </c>
      <c r="Y681" s="25">
        <v>6313500</v>
      </c>
      <c r="Z681" s="30">
        <v>44584</v>
      </c>
      <c r="AA681" s="5" t="s">
        <v>3360</v>
      </c>
      <c r="AB681" s="5" t="s">
        <v>3360</v>
      </c>
      <c r="AC681" s="40" t="s">
        <v>3361</v>
      </c>
      <c r="AD681" s="40" t="s">
        <v>3543</v>
      </c>
      <c r="AE681" s="40" t="s">
        <v>20</v>
      </c>
      <c r="AF681" s="54">
        <v>93366055</v>
      </c>
      <c r="AG681" s="5"/>
      <c r="AH681" s="40" t="s">
        <v>4469</v>
      </c>
      <c r="AI681" s="40" t="s">
        <v>3525</v>
      </c>
      <c r="AJ681" s="5">
        <v>80111600</v>
      </c>
      <c r="AK681" s="7" t="s">
        <v>4481</v>
      </c>
      <c r="AL681" s="30">
        <v>44584</v>
      </c>
      <c r="AM681" s="5" t="s">
        <v>3365</v>
      </c>
      <c r="AN681" s="7" t="s">
        <v>3366</v>
      </c>
      <c r="AO681" s="31">
        <v>44585</v>
      </c>
      <c r="AP681" s="40" t="s">
        <v>3367</v>
      </c>
      <c r="AQ681" s="31">
        <v>44585</v>
      </c>
      <c r="AR681" s="31">
        <v>44585</v>
      </c>
      <c r="AS681" s="31">
        <v>44918</v>
      </c>
      <c r="AT681" s="5">
        <v>333</v>
      </c>
      <c r="AU681" s="32">
        <v>11.1</v>
      </c>
      <c r="AV681" s="40" t="s">
        <v>4380</v>
      </c>
      <c r="AW681" s="44">
        <v>0</v>
      </c>
      <c r="AX681" s="44">
        <v>0</v>
      </c>
      <c r="AY681" s="5">
        <v>0</v>
      </c>
      <c r="AZ681" s="5" t="s">
        <v>922</v>
      </c>
      <c r="BA681" s="31" t="s">
        <v>922</v>
      </c>
      <c r="BB681" s="5" t="s">
        <v>922</v>
      </c>
      <c r="BC681" s="40">
        <v>333</v>
      </c>
      <c r="BD681" s="55">
        <v>44585</v>
      </c>
      <c r="BE681" s="55">
        <v>44918</v>
      </c>
      <c r="BF681" s="33">
        <v>0.67567567567567566</v>
      </c>
      <c r="BG681" s="44">
        <v>69448500</v>
      </c>
      <c r="BH681" s="5" t="s">
        <v>4833</v>
      </c>
    </row>
    <row r="682" spans="1:60" x14ac:dyDescent="0.25">
      <c r="A682" s="1">
        <v>2022</v>
      </c>
      <c r="B682" s="2">
        <v>671</v>
      </c>
      <c r="C682" s="39" t="s">
        <v>12</v>
      </c>
      <c r="D682" s="39" t="s">
        <v>13</v>
      </c>
      <c r="E682" s="39" t="s">
        <v>14</v>
      </c>
      <c r="F682" s="39" t="s">
        <v>15</v>
      </c>
      <c r="G682" s="1" t="s">
        <v>16</v>
      </c>
      <c r="H682" s="1" t="s">
        <v>17</v>
      </c>
      <c r="I682" s="39" t="s">
        <v>684</v>
      </c>
      <c r="J682" s="1" t="s">
        <v>19</v>
      </c>
      <c r="K682" s="1" t="s">
        <v>20</v>
      </c>
      <c r="L682" s="4">
        <v>15878877</v>
      </c>
      <c r="M682" s="11" t="s">
        <v>5513</v>
      </c>
      <c r="N682" s="1" t="s">
        <v>16</v>
      </c>
      <c r="O682" s="1" t="s">
        <v>16</v>
      </c>
      <c r="P682" s="13" t="s">
        <v>16</v>
      </c>
      <c r="Q682" s="1" t="s">
        <v>922</v>
      </c>
      <c r="R682" s="22" t="s">
        <v>1134</v>
      </c>
      <c r="S682" s="22" t="s">
        <v>1134</v>
      </c>
      <c r="T682" s="22" t="s">
        <v>2782</v>
      </c>
      <c r="U682" s="22" t="s">
        <v>2783</v>
      </c>
      <c r="V682" s="16" t="s">
        <v>2784</v>
      </c>
      <c r="W682" s="23">
        <v>47277000</v>
      </c>
      <c r="X682" s="23">
        <v>47277000</v>
      </c>
      <c r="Y682" s="23">
        <v>4727700</v>
      </c>
      <c r="Z682" s="26">
        <v>44589</v>
      </c>
      <c r="AA682" s="1" t="s">
        <v>3360</v>
      </c>
      <c r="AB682" s="1" t="s">
        <v>3360</v>
      </c>
      <c r="AC682" s="39" t="s">
        <v>3361</v>
      </c>
      <c r="AD682" s="39" t="s">
        <v>3543</v>
      </c>
      <c r="AE682" s="39" t="s">
        <v>20</v>
      </c>
      <c r="AF682" s="52">
        <v>93366055</v>
      </c>
      <c r="AG682" s="1"/>
      <c r="AH682" s="39" t="s">
        <v>4469</v>
      </c>
      <c r="AI682" s="39" t="s">
        <v>3525</v>
      </c>
      <c r="AJ682" s="1">
        <v>80111600</v>
      </c>
      <c r="AK682" s="3" t="s">
        <v>4482</v>
      </c>
      <c r="AL682" s="26">
        <v>44589</v>
      </c>
      <c r="AM682" s="1" t="s">
        <v>3365</v>
      </c>
      <c r="AN682" s="3" t="s">
        <v>3366</v>
      </c>
      <c r="AO682" s="27">
        <v>44589</v>
      </c>
      <c r="AP682" s="39" t="s">
        <v>3367</v>
      </c>
      <c r="AQ682" s="27">
        <v>44590</v>
      </c>
      <c r="AR682" s="27">
        <v>44590</v>
      </c>
      <c r="AS682" s="27">
        <v>44888</v>
      </c>
      <c r="AT682" s="1">
        <v>298</v>
      </c>
      <c r="AU682" s="28">
        <v>9.9333333333333336</v>
      </c>
      <c r="AV682" s="39" t="s">
        <v>4483</v>
      </c>
      <c r="AW682" s="43">
        <v>0</v>
      </c>
      <c r="AX682" s="43">
        <v>0</v>
      </c>
      <c r="AY682" s="1">
        <v>0</v>
      </c>
      <c r="AZ682" s="1" t="s">
        <v>922</v>
      </c>
      <c r="BA682" s="27" t="s">
        <v>922</v>
      </c>
      <c r="BB682" s="1" t="s">
        <v>922</v>
      </c>
      <c r="BC682" s="39">
        <v>298</v>
      </c>
      <c r="BD682" s="53">
        <v>44590</v>
      </c>
      <c r="BE682" s="53">
        <v>44888</v>
      </c>
      <c r="BF682" s="29">
        <v>0.73825503355704702</v>
      </c>
      <c r="BG682" s="43">
        <v>47277000</v>
      </c>
      <c r="BH682" s="1" t="s">
        <v>4833</v>
      </c>
    </row>
    <row r="683" spans="1:60" x14ac:dyDescent="0.25">
      <c r="A683" s="5">
        <v>2022</v>
      </c>
      <c r="B683" s="6">
        <v>672</v>
      </c>
      <c r="C683" s="40" t="s">
        <v>12</v>
      </c>
      <c r="D683" s="40" t="s">
        <v>13</v>
      </c>
      <c r="E683" s="40" t="s">
        <v>14</v>
      </c>
      <c r="F683" s="40" t="s">
        <v>15</v>
      </c>
      <c r="G683" s="5" t="s">
        <v>16</v>
      </c>
      <c r="H683" s="5" t="s">
        <v>17</v>
      </c>
      <c r="I683" s="40" t="s">
        <v>685</v>
      </c>
      <c r="J683" s="5" t="s">
        <v>19</v>
      </c>
      <c r="K683" s="5" t="s">
        <v>20</v>
      </c>
      <c r="L683" s="8">
        <v>80245757</v>
      </c>
      <c r="M683" s="12" t="s">
        <v>5514</v>
      </c>
      <c r="N683" s="5" t="s">
        <v>16</v>
      </c>
      <c r="O683" s="5" t="s">
        <v>16</v>
      </c>
      <c r="P683" s="14" t="s">
        <v>16</v>
      </c>
      <c r="Q683" s="5" t="s">
        <v>922</v>
      </c>
      <c r="R683" s="24" t="s">
        <v>1134</v>
      </c>
      <c r="S683" s="24" t="s">
        <v>1134</v>
      </c>
      <c r="T683" s="24" t="s">
        <v>2785</v>
      </c>
      <c r="U683" s="24" t="s">
        <v>2786</v>
      </c>
      <c r="V683" s="15" t="s">
        <v>2787</v>
      </c>
      <c r="W683" s="25">
        <v>67980000</v>
      </c>
      <c r="X683" s="25">
        <v>67980000</v>
      </c>
      <c r="Y683" s="25">
        <v>6180000</v>
      </c>
      <c r="Z683" s="30">
        <v>44584</v>
      </c>
      <c r="AA683" s="5" t="s">
        <v>3360</v>
      </c>
      <c r="AB683" s="5" t="s">
        <v>3360</v>
      </c>
      <c r="AC683" s="40" t="s">
        <v>3361</v>
      </c>
      <c r="AD683" s="40" t="s">
        <v>3543</v>
      </c>
      <c r="AE683" s="40" t="s">
        <v>20</v>
      </c>
      <c r="AF683" s="54">
        <v>93366055</v>
      </c>
      <c r="AG683" s="5"/>
      <c r="AH683" s="40" t="s">
        <v>4469</v>
      </c>
      <c r="AI683" s="40" t="s">
        <v>3525</v>
      </c>
      <c r="AJ683" s="5">
        <v>80111600</v>
      </c>
      <c r="AK683" s="7" t="s">
        <v>4484</v>
      </c>
      <c r="AL683" s="30">
        <v>44584</v>
      </c>
      <c r="AM683" s="5" t="s">
        <v>3365</v>
      </c>
      <c r="AN683" s="7" t="s">
        <v>3366</v>
      </c>
      <c r="AO683" s="31">
        <v>44584</v>
      </c>
      <c r="AP683" s="40" t="s">
        <v>3367</v>
      </c>
      <c r="AQ683" s="31">
        <v>44585</v>
      </c>
      <c r="AR683" s="31">
        <v>44585</v>
      </c>
      <c r="AS683" s="31">
        <v>44918</v>
      </c>
      <c r="AT683" s="5">
        <v>333</v>
      </c>
      <c r="AU683" s="32">
        <v>11.1</v>
      </c>
      <c r="AV683" s="40" t="s">
        <v>4485</v>
      </c>
      <c r="AW683" s="44">
        <v>0</v>
      </c>
      <c r="AX683" s="44">
        <v>0</v>
      </c>
      <c r="AY683" s="5">
        <v>0</v>
      </c>
      <c r="AZ683" s="5" t="s">
        <v>922</v>
      </c>
      <c r="BA683" s="31" t="s">
        <v>922</v>
      </c>
      <c r="BB683" s="5" t="s">
        <v>922</v>
      </c>
      <c r="BC683" s="40">
        <v>333</v>
      </c>
      <c r="BD683" s="55">
        <v>44585</v>
      </c>
      <c r="BE683" s="55">
        <v>44918</v>
      </c>
      <c r="BF683" s="33">
        <v>0.67567567567567566</v>
      </c>
      <c r="BG683" s="44">
        <v>67980000</v>
      </c>
      <c r="BH683" s="5" t="s">
        <v>4833</v>
      </c>
    </row>
    <row r="684" spans="1:60" x14ac:dyDescent="0.25">
      <c r="A684" s="1">
        <v>2022</v>
      </c>
      <c r="B684" s="2">
        <v>673</v>
      </c>
      <c r="C684" s="39" t="s">
        <v>12</v>
      </c>
      <c r="D684" s="39" t="s">
        <v>13</v>
      </c>
      <c r="E684" s="39" t="s">
        <v>14</v>
      </c>
      <c r="F684" s="39" t="s">
        <v>15</v>
      </c>
      <c r="G684" s="1" t="s">
        <v>16</v>
      </c>
      <c r="H684" s="1" t="s">
        <v>17</v>
      </c>
      <c r="I684" s="39" t="s">
        <v>686</v>
      </c>
      <c r="J684" s="1" t="s">
        <v>19</v>
      </c>
      <c r="K684" s="1" t="s">
        <v>20</v>
      </c>
      <c r="L684" s="4">
        <v>1067937335</v>
      </c>
      <c r="M684" s="11" t="s">
        <v>5515</v>
      </c>
      <c r="N684" s="1" t="s">
        <v>16</v>
      </c>
      <c r="O684" s="1" t="s">
        <v>16</v>
      </c>
      <c r="P684" s="13" t="s">
        <v>16</v>
      </c>
      <c r="Q684" s="1" t="s">
        <v>922</v>
      </c>
      <c r="R684" s="3" t="s">
        <v>1346</v>
      </c>
      <c r="S684" s="16" t="s">
        <v>1346</v>
      </c>
      <c r="T684" s="22" t="s">
        <v>2788</v>
      </c>
      <c r="U684" s="22" t="s">
        <v>2789</v>
      </c>
      <c r="V684" s="16" t="s">
        <v>2790</v>
      </c>
      <c r="W684" s="23">
        <v>55440000</v>
      </c>
      <c r="X684" s="23">
        <v>55440000</v>
      </c>
      <c r="Y684" s="23">
        <v>5280000</v>
      </c>
      <c r="Z684" s="26">
        <v>44588</v>
      </c>
      <c r="AA684" s="1" t="s">
        <v>3360</v>
      </c>
      <c r="AB684" s="1" t="s">
        <v>3360</v>
      </c>
      <c r="AC684" s="39" t="s">
        <v>3361</v>
      </c>
      <c r="AD684" s="39" t="s">
        <v>5810</v>
      </c>
      <c r="AE684" s="39" t="s">
        <v>20</v>
      </c>
      <c r="AF684" s="52">
        <v>75105046</v>
      </c>
      <c r="AG684" s="1"/>
      <c r="AH684" s="39" t="s">
        <v>5811</v>
      </c>
      <c r="AI684" s="39" t="s">
        <v>1346</v>
      </c>
      <c r="AJ684" s="1">
        <v>80111600</v>
      </c>
      <c r="AK684" s="3" t="s">
        <v>4486</v>
      </c>
      <c r="AL684" s="26">
        <v>44588</v>
      </c>
      <c r="AM684" s="1" t="s">
        <v>3365</v>
      </c>
      <c r="AN684" s="3" t="s">
        <v>3366</v>
      </c>
      <c r="AO684" s="27">
        <v>44588</v>
      </c>
      <c r="AP684" s="39" t="s">
        <v>3367</v>
      </c>
      <c r="AQ684" s="27">
        <v>44589</v>
      </c>
      <c r="AR684" s="27">
        <v>44589</v>
      </c>
      <c r="AS684" s="27">
        <v>44907</v>
      </c>
      <c r="AT684" s="1">
        <v>318</v>
      </c>
      <c r="AU684" s="28">
        <v>10.6</v>
      </c>
      <c r="AV684" s="39" t="s">
        <v>3664</v>
      </c>
      <c r="AW684" s="43">
        <v>0</v>
      </c>
      <c r="AX684" s="43">
        <v>0</v>
      </c>
      <c r="AY684" s="1">
        <v>0</v>
      </c>
      <c r="AZ684" s="1" t="s">
        <v>922</v>
      </c>
      <c r="BA684" s="27" t="s">
        <v>922</v>
      </c>
      <c r="BB684" s="1" t="s">
        <v>922</v>
      </c>
      <c r="BC684" s="39">
        <v>318</v>
      </c>
      <c r="BD684" s="53">
        <v>44589</v>
      </c>
      <c r="BE684" s="53">
        <v>44907</v>
      </c>
      <c r="BF684" s="29">
        <v>0.69496855345911945</v>
      </c>
      <c r="BG684" s="43">
        <v>55440000</v>
      </c>
      <c r="BH684" s="1" t="s">
        <v>4833</v>
      </c>
    </row>
    <row r="685" spans="1:60" x14ac:dyDescent="0.25">
      <c r="A685" s="5">
        <v>2022</v>
      </c>
      <c r="B685" s="6">
        <v>674</v>
      </c>
      <c r="C685" s="40" t="s">
        <v>12</v>
      </c>
      <c r="D685" s="40" t="s">
        <v>13</v>
      </c>
      <c r="E685" s="40" t="s">
        <v>14</v>
      </c>
      <c r="F685" s="40" t="s">
        <v>15</v>
      </c>
      <c r="G685" s="5" t="s">
        <v>16</v>
      </c>
      <c r="H685" s="5" t="s">
        <v>17</v>
      </c>
      <c r="I685" s="40" t="s">
        <v>687</v>
      </c>
      <c r="J685" s="5" t="s">
        <v>19</v>
      </c>
      <c r="K685" s="5" t="s">
        <v>20</v>
      </c>
      <c r="L685" s="8">
        <v>79955805</v>
      </c>
      <c r="M685" s="12" t="s">
        <v>5516</v>
      </c>
      <c r="N685" s="5" t="s">
        <v>16</v>
      </c>
      <c r="O685" s="5" t="s">
        <v>16</v>
      </c>
      <c r="P685" s="14" t="s">
        <v>16</v>
      </c>
      <c r="Q685" s="5" t="s">
        <v>922</v>
      </c>
      <c r="R685" s="24" t="s">
        <v>1134</v>
      </c>
      <c r="S685" s="24" t="s">
        <v>1134</v>
      </c>
      <c r="T685" s="24" t="s">
        <v>2791</v>
      </c>
      <c r="U685" s="24" t="s">
        <v>2792</v>
      </c>
      <c r="V685" s="15" t="s">
        <v>2793</v>
      </c>
      <c r="W685" s="25">
        <v>71531955</v>
      </c>
      <c r="X685" s="25">
        <v>71531955</v>
      </c>
      <c r="Y685" s="25">
        <v>6502905</v>
      </c>
      <c r="Z685" s="30">
        <v>44584</v>
      </c>
      <c r="AA685" s="5" t="s">
        <v>3360</v>
      </c>
      <c r="AB685" s="5" t="s">
        <v>3360</v>
      </c>
      <c r="AC685" s="40" t="s">
        <v>3361</v>
      </c>
      <c r="AD685" s="40" t="s">
        <v>3552</v>
      </c>
      <c r="AE685" s="40" t="s">
        <v>20</v>
      </c>
      <c r="AF685" s="54">
        <v>1136879892</v>
      </c>
      <c r="AG685" s="5"/>
      <c r="AH685" s="40" t="s">
        <v>4467</v>
      </c>
      <c r="AI685" s="40" t="s">
        <v>3525</v>
      </c>
      <c r="AJ685" s="5">
        <v>80111600</v>
      </c>
      <c r="AK685" s="7" t="s">
        <v>4487</v>
      </c>
      <c r="AL685" s="30">
        <v>44584</v>
      </c>
      <c r="AM685" s="5" t="s">
        <v>3365</v>
      </c>
      <c r="AN685" s="7" t="s">
        <v>3366</v>
      </c>
      <c r="AO685" s="31">
        <v>44585</v>
      </c>
      <c r="AP685" s="40" t="s">
        <v>3367</v>
      </c>
      <c r="AQ685" s="31">
        <v>44585</v>
      </c>
      <c r="AR685" s="31">
        <v>44585</v>
      </c>
      <c r="AS685" s="31">
        <v>44918</v>
      </c>
      <c r="AT685" s="5">
        <v>333</v>
      </c>
      <c r="AU685" s="32">
        <v>11.1</v>
      </c>
      <c r="AV685" s="40" t="s">
        <v>4380</v>
      </c>
      <c r="AW685" s="44">
        <v>0</v>
      </c>
      <c r="AX685" s="44">
        <v>0</v>
      </c>
      <c r="AY685" s="5">
        <v>0</v>
      </c>
      <c r="AZ685" s="5" t="s">
        <v>922</v>
      </c>
      <c r="BA685" s="31" t="s">
        <v>922</v>
      </c>
      <c r="BB685" s="5" t="s">
        <v>922</v>
      </c>
      <c r="BC685" s="40">
        <v>333</v>
      </c>
      <c r="BD685" s="55">
        <v>44585</v>
      </c>
      <c r="BE685" s="55">
        <v>44918</v>
      </c>
      <c r="BF685" s="33">
        <v>0.67567567567567566</v>
      </c>
      <c r="BG685" s="44">
        <v>71531955</v>
      </c>
      <c r="BH685" s="5" t="s">
        <v>4833</v>
      </c>
    </row>
    <row r="686" spans="1:60" x14ac:dyDescent="0.25">
      <c r="A686" s="1">
        <v>2022</v>
      </c>
      <c r="B686" s="2">
        <v>675</v>
      </c>
      <c r="C686" s="39" t="s">
        <v>12</v>
      </c>
      <c r="D686" s="39" t="s">
        <v>13</v>
      </c>
      <c r="E686" s="39" t="s">
        <v>14</v>
      </c>
      <c r="F686" s="39" t="s">
        <v>15</v>
      </c>
      <c r="G686" s="1" t="s">
        <v>16</v>
      </c>
      <c r="H686" s="1" t="s">
        <v>17</v>
      </c>
      <c r="I686" s="39" t="s">
        <v>688</v>
      </c>
      <c r="J686" s="1" t="s">
        <v>19</v>
      </c>
      <c r="K686" s="1" t="s">
        <v>20</v>
      </c>
      <c r="L686" s="4">
        <v>79413086</v>
      </c>
      <c r="M686" s="11" t="s">
        <v>5517</v>
      </c>
      <c r="N686" s="1" t="s">
        <v>16</v>
      </c>
      <c r="O686" s="1" t="s">
        <v>16</v>
      </c>
      <c r="P686" s="13" t="s">
        <v>16</v>
      </c>
      <c r="Q686" s="1" t="s">
        <v>922</v>
      </c>
      <c r="R686" s="22" t="s">
        <v>1134</v>
      </c>
      <c r="S686" s="22" t="s">
        <v>1134</v>
      </c>
      <c r="T686" s="22" t="s">
        <v>2794</v>
      </c>
      <c r="U686" s="22" t="s">
        <v>2795</v>
      </c>
      <c r="V686" s="16" t="s">
        <v>2796</v>
      </c>
      <c r="W686" s="23">
        <v>88000000</v>
      </c>
      <c r="X686" s="23">
        <v>88000000</v>
      </c>
      <c r="Y686" s="23">
        <v>8000000</v>
      </c>
      <c r="Z686" s="26">
        <v>44585</v>
      </c>
      <c r="AA686" s="1" t="s">
        <v>3360</v>
      </c>
      <c r="AB686" s="1" t="s">
        <v>3360</v>
      </c>
      <c r="AC686" s="39" t="s">
        <v>3361</v>
      </c>
      <c r="AD686" s="39" t="s">
        <v>3543</v>
      </c>
      <c r="AE686" s="39" t="s">
        <v>20</v>
      </c>
      <c r="AF686" s="52">
        <v>93366055</v>
      </c>
      <c r="AG686" s="1"/>
      <c r="AH686" s="39" t="s">
        <v>4469</v>
      </c>
      <c r="AI686" s="39" t="s">
        <v>3525</v>
      </c>
      <c r="AJ686" s="1">
        <v>80111600</v>
      </c>
      <c r="AK686" s="3" t="s">
        <v>4488</v>
      </c>
      <c r="AL686" s="26">
        <v>44585</v>
      </c>
      <c r="AM686" s="1" t="s">
        <v>3365</v>
      </c>
      <c r="AN686" s="3" t="s">
        <v>3366</v>
      </c>
      <c r="AO686" s="27">
        <v>44585</v>
      </c>
      <c r="AP686" s="39" t="s">
        <v>3367</v>
      </c>
      <c r="AQ686" s="27">
        <v>44585</v>
      </c>
      <c r="AR686" s="27">
        <v>44585</v>
      </c>
      <c r="AS686" s="27">
        <v>44918</v>
      </c>
      <c r="AT686" s="1">
        <v>333</v>
      </c>
      <c r="AU686" s="28">
        <v>11.1</v>
      </c>
      <c r="AV686" s="39" t="s">
        <v>4380</v>
      </c>
      <c r="AW686" s="43">
        <v>0</v>
      </c>
      <c r="AX686" s="43">
        <v>0</v>
      </c>
      <c r="AY686" s="1">
        <v>0</v>
      </c>
      <c r="AZ686" s="1" t="s">
        <v>922</v>
      </c>
      <c r="BA686" s="27" t="s">
        <v>922</v>
      </c>
      <c r="BB686" s="1" t="s">
        <v>922</v>
      </c>
      <c r="BC686" s="39">
        <v>333</v>
      </c>
      <c r="BD686" s="53">
        <v>44585</v>
      </c>
      <c r="BE686" s="53">
        <v>44918</v>
      </c>
      <c r="BF686" s="29">
        <v>0.67567567567567566</v>
      </c>
      <c r="BG686" s="43">
        <v>88000000</v>
      </c>
      <c r="BH686" s="1" t="s">
        <v>4833</v>
      </c>
    </row>
    <row r="687" spans="1:60" x14ac:dyDescent="0.25">
      <c r="A687" s="5">
        <v>2022</v>
      </c>
      <c r="B687" s="6">
        <v>676</v>
      </c>
      <c r="C687" s="40" t="s">
        <v>12</v>
      </c>
      <c r="D687" s="40" t="s">
        <v>13</v>
      </c>
      <c r="E687" s="40" t="s">
        <v>14</v>
      </c>
      <c r="F687" s="40" t="s">
        <v>15</v>
      </c>
      <c r="G687" s="5" t="s">
        <v>16</v>
      </c>
      <c r="H687" s="5" t="s">
        <v>17</v>
      </c>
      <c r="I687" s="40" t="s">
        <v>689</v>
      </c>
      <c r="J687" s="5" t="s">
        <v>19</v>
      </c>
      <c r="K687" s="5" t="s">
        <v>20</v>
      </c>
      <c r="L687" s="8">
        <v>26172007</v>
      </c>
      <c r="M687" s="12" t="s">
        <v>5518</v>
      </c>
      <c r="N687" s="5" t="s">
        <v>16</v>
      </c>
      <c r="O687" s="5" t="s">
        <v>16</v>
      </c>
      <c r="P687" s="14" t="s">
        <v>16</v>
      </c>
      <c r="Q687" s="5" t="s">
        <v>922</v>
      </c>
      <c r="R687" s="24" t="s">
        <v>1134</v>
      </c>
      <c r="S687" s="24" t="s">
        <v>1134</v>
      </c>
      <c r="T687" s="24" t="s">
        <v>2797</v>
      </c>
      <c r="U687" s="24" t="s">
        <v>2798</v>
      </c>
      <c r="V687" s="15" t="s">
        <v>1871</v>
      </c>
      <c r="W687" s="25">
        <v>52004700</v>
      </c>
      <c r="X687" s="25">
        <v>52004700</v>
      </c>
      <c r="Y687" s="25">
        <v>4727700</v>
      </c>
      <c r="Z687" s="30">
        <v>44587</v>
      </c>
      <c r="AA687" s="5" t="s">
        <v>3360</v>
      </c>
      <c r="AB687" s="5" t="s">
        <v>3360</v>
      </c>
      <c r="AC687" s="40" t="s">
        <v>3361</v>
      </c>
      <c r="AD687" s="40" t="s">
        <v>3523</v>
      </c>
      <c r="AE687" s="40" t="s">
        <v>20</v>
      </c>
      <c r="AF687" s="54">
        <v>91423177</v>
      </c>
      <c r="AG687" s="5"/>
      <c r="AH687" s="40" t="s">
        <v>3524</v>
      </c>
      <c r="AI687" s="40" t="s">
        <v>3525</v>
      </c>
      <c r="AJ687" s="5">
        <v>80111600</v>
      </c>
      <c r="AK687" s="7" t="s">
        <v>4489</v>
      </c>
      <c r="AL687" s="30">
        <v>44587</v>
      </c>
      <c r="AM687" s="5" t="s">
        <v>3365</v>
      </c>
      <c r="AN687" s="7" t="s">
        <v>3366</v>
      </c>
      <c r="AO687" s="31">
        <v>44587</v>
      </c>
      <c r="AP687" s="40" t="s">
        <v>3367</v>
      </c>
      <c r="AQ687" s="31">
        <v>44587</v>
      </c>
      <c r="AR687" s="31">
        <v>44587</v>
      </c>
      <c r="AS687" s="31">
        <v>44920</v>
      </c>
      <c r="AT687" s="5">
        <v>333</v>
      </c>
      <c r="AU687" s="32">
        <v>11.1</v>
      </c>
      <c r="AV687" s="40" t="s">
        <v>4490</v>
      </c>
      <c r="AW687" s="44">
        <v>0</v>
      </c>
      <c r="AX687" s="44">
        <v>0</v>
      </c>
      <c r="AY687" s="5">
        <v>0</v>
      </c>
      <c r="AZ687" s="5" t="s">
        <v>922</v>
      </c>
      <c r="BA687" s="31" t="s">
        <v>922</v>
      </c>
      <c r="BB687" s="5" t="s">
        <v>922</v>
      </c>
      <c r="BC687" s="40">
        <v>333</v>
      </c>
      <c r="BD687" s="55">
        <v>44587</v>
      </c>
      <c r="BE687" s="55">
        <v>44920</v>
      </c>
      <c r="BF687" s="33">
        <v>0.66966966966966968</v>
      </c>
      <c r="BG687" s="44">
        <v>52004700</v>
      </c>
      <c r="BH687" s="5" t="s">
        <v>4833</v>
      </c>
    </row>
    <row r="688" spans="1:60" x14ac:dyDescent="0.25">
      <c r="A688" s="1">
        <v>2022</v>
      </c>
      <c r="B688" s="2">
        <v>677</v>
      </c>
      <c r="C688" s="39" t="s">
        <v>12</v>
      </c>
      <c r="D688" s="39" t="s">
        <v>13</v>
      </c>
      <c r="E688" s="39" t="s">
        <v>14</v>
      </c>
      <c r="F688" s="39" t="s">
        <v>15</v>
      </c>
      <c r="G688" s="1" t="s">
        <v>16</v>
      </c>
      <c r="H688" s="1" t="s">
        <v>17</v>
      </c>
      <c r="I688" s="39" t="s">
        <v>690</v>
      </c>
      <c r="J688" s="1" t="s">
        <v>19</v>
      </c>
      <c r="K688" s="1" t="s">
        <v>20</v>
      </c>
      <c r="L688" s="4">
        <v>1067917690</v>
      </c>
      <c r="M688" s="11" t="s">
        <v>5519</v>
      </c>
      <c r="N688" s="1" t="s">
        <v>16</v>
      </c>
      <c r="O688" s="1" t="s">
        <v>16</v>
      </c>
      <c r="P688" s="13" t="s">
        <v>16</v>
      </c>
      <c r="Q688" s="1" t="s">
        <v>922</v>
      </c>
      <c r="R688" s="22" t="s">
        <v>1134</v>
      </c>
      <c r="S688" s="22" t="s">
        <v>1134</v>
      </c>
      <c r="T688" s="22" t="s">
        <v>2799</v>
      </c>
      <c r="U688" s="22" t="s">
        <v>2800</v>
      </c>
      <c r="V688" s="16" t="s">
        <v>2801</v>
      </c>
      <c r="W688" s="23">
        <v>71531955</v>
      </c>
      <c r="X688" s="23">
        <v>71531955</v>
      </c>
      <c r="Y688" s="23">
        <v>6502905</v>
      </c>
      <c r="Z688" s="26">
        <v>44586</v>
      </c>
      <c r="AA688" s="1" t="s">
        <v>3360</v>
      </c>
      <c r="AB688" s="1" t="s">
        <v>3360</v>
      </c>
      <c r="AC688" s="39" t="s">
        <v>3361</v>
      </c>
      <c r="AD688" s="39" t="s">
        <v>3552</v>
      </c>
      <c r="AE688" s="39" t="s">
        <v>20</v>
      </c>
      <c r="AF688" s="52">
        <v>1136879892</v>
      </c>
      <c r="AG688" s="1"/>
      <c r="AH688" s="39" t="s">
        <v>4467</v>
      </c>
      <c r="AI688" s="39" t="s">
        <v>3525</v>
      </c>
      <c r="AJ688" s="1">
        <v>80111600</v>
      </c>
      <c r="AK688" s="3" t="s">
        <v>4491</v>
      </c>
      <c r="AL688" s="26">
        <v>44586</v>
      </c>
      <c r="AM688" s="1" t="s">
        <v>3365</v>
      </c>
      <c r="AN688" s="3" t="s">
        <v>3366</v>
      </c>
      <c r="AO688" s="27">
        <v>44587</v>
      </c>
      <c r="AP688" s="39" t="s">
        <v>3367</v>
      </c>
      <c r="AQ688" s="27">
        <v>44587</v>
      </c>
      <c r="AR688" s="27">
        <v>44587</v>
      </c>
      <c r="AS688" s="27">
        <v>44919</v>
      </c>
      <c r="AT688" s="1">
        <v>332</v>
      </c>
      <c r="AU688" s="28">
        <v>11.066666666666666</v>
      </c>
      <c r="AV688" s="39" t="s">
        <v>4425</v>
      </c>
      <c r="AW688" s="43">
        <v>0</v>
      </c>
      <c r="AX688" s="43">
        <v>0</v>
      </c>
      <c r="AY688" s="1">
        <v>0</v>
      </c>
      <c r="AZ688" s="1" t="s">
        <v>922</v>
      </c>
      <c r="BA688" s="27" t="s">
        <v>922</v>
      </c>
      <c r="BB688" s="1" t="s">
        <v>922</v>
      </c>
      <c r="BC688" s="39">
        <v>332</v>
      </c>
      <c r="BD688" s="53">
        <v>44587</v>
      </c>
      <c r="BE688" s="53">
        <v>44919</v>
      </c>
      <c r="BF688" s="29">
        <v>0.67168674698795183</v>
      </c>
      <c r="BG688" s="43">
        <v>71531955</v>
      </c>
      <c r="BH688" s="1" t="s">
        <v>4833</v>
      </c>
    </row>
    <row r="689" spans="1:60" x14ac:dyDescent="0.25">
      <c r="A689" s="5">
        <v>2022</v>
      </c>
      <c r="B689" s="6">
        <v>678</v>
      </c>
      <c r="C689" s="40" t="s">
        <v>12</v>
      </c>
      <c r="D689" s="40" t="s">
        <v>13</v>
      </c>
      <c r="E689" s="40" t="s">
        <v>14</v>
      </c>
      <c r="F689" s="40" t="s">
        <v>15</v>
      </c>
      <c r="G689" s="5" t="s">
        <v>16</v>
      </c>
      <c r="H689" s="5" t="s">
        <v>17</v>
      </c>
      <c r="I689" s="40" t="s">
        <v>691</v>
      </c>
      <c r="J689" s="5" t="s">
        <v>19</v>
      </c>
      <c r="K689" s="5" t="s">
        <v>20</v>
      </c>
      <c r="L689" s="8">
        <v>13852583</v>
      </c>
      <c r="M689" s="12" t="s">
        <v>5520</v>
      </c>
      <c r="N689" s="5" t="s">
        <v>16</v>
      </c>
      <c r="O689" s="5" t="s">
        <v>16</v>
      </c>
      <c r="P689" s="14" t="s">
        <v>16</v>
      </c>
      <c r="Q689" s="5" t="s">
        <v>922</v>
      </c>
      <c r="R689" s="24" t="s">
        <v>1134</v>
      </c>
      <c r="S689" s="24" t="s">
        <v>1134</v>
      </c>
      <c r="T689" s="24" t="s">
        <v>2250</v>
      </c>
      <c r="U689" s="24" t="s">
        <v>2802</v>
      </c>
      <c r="V689" s="15" t="s">
        <v>2259</v>
      </c>
      <c r="W689" s="25">
        <v>64890000</v>
      </c>
      <c r="X689" s="25">
        <v>64890000</v>
      </c>
      <c r="Y689" s="25">
        <v>6489000</v>
      </c>
      <c r="Z689" s="30">
        <v>44585</v>
      </c>
      <c r="AA689" s="5" t="s">
        <v>3360</v>
      </c>
      <c r="AB689" s="5" t="s">
        <v>3360</v>
      </c>
      <c r="AC689" s="40" t="s">
        <v>3361</v>
      </c>
      <c r="AD689" s="40" t="s">
        <v>3543</v>
      </c>
      <c r="AE689" s="40" t="s">
        <v>20</v>
      </c>
      <c r="AF689" s="54">
        <v>93366055</v>
      </c>
      <c r="AG689" s="5"/>
      <c r="AH689" s="40" t="s">
        <v>4469</v>
      </c>
      <c r="AI689" s="40" t="s">
        <v>3525</v>
      </c>
      <c r="AJ689" s="5">
        <v>80111600</v>
      </c>
      <c r="AK689" s="7" t="s">
        <v>4492</v>
      </c>
      <c r="AL689" s="30">
        <v>44585</v>
      </c>
      <c r="AM689" s="5" t="s">
        <v>3365</v>
      </c>
      <c r="AN689" s="7" t="s">
        <v>3366</v>
      </c>
      <c r="AO689" s="31">
        <v>44585</v>
      </c>
      <c r="AP689" s="40" t="s">
        <v>3367</v>
      </c>
      <c r="AQ689" s="31">
        <v>44585</v>
      </c>
      <c r="AR689" s="31">
        <v>44585</v>
      </c>
      <c r="AS689" s="31">
        <v>44888</v>
      </c>
      <c r="AT689" s="5">
        <v>303</v>
      </c>
      <c r="AU689" s="32">
        <v>10.1</v>
      </c>
      <c r="AV689" s="40" t="s">
        <v>4493</v>
      </c>
      <c r="AW689" s="44">
        <v>0</v>
      </c>
      <c r="AX689" s="44">
        <v>0</v>
      </c>
      <c r="AY689" s="5">
        <v>0</v>
      </c>
      <c r="AZ689" s="5" t="s">
        <v>922</v>
      </c>
      <c r="BA689" s="31" t="s">
        <v>922</v>
      </c>
      <c r="BB689" s="5" t="s">
        <v>922</v>
      </c>
      <c r="BC689" s="40">
        <v>303</v>
      </c>
      <c r="BD689" s="55">
        <v>44585</v>
      </c>
      <c r="BE689" s="55">
        <v>44888</v>
      </c>
      <c r="BF689" s="33">
        <v>0.74257425742574257</v>
      </c>
      <c r="BG689" s="44">
        <v>64890000</v>
      </c>
      <c r="BH689" s="5" t="s">
        <v>4833</v>
      </c>
    </row>
    <row r="690" spans="1:60" x14ac:dyDescent="0.25">
      <c r="A690" s="1">
        <v>2022</v>
      </c>
      <c r="B690" s="2">
        <v>679</v>
      </c>
      <c r="C690" s="39" t="s">
        <v>12</v>
      </c>
      <c r="D690" s="39" t="s">
        <v>13</v>
      </c>
      <c r="E690" s="39" t="s">
        <v>14</v>
      </c>
      <c r="F690" s="39" t="s">
        <v>15</v>
      </c>
      <c r="G690" s="1" t="s">
        <v>16</v>
      </c>
      <c r="H690" s="1" t="s">
        <v>17</v>
      </c>
      <c r="I690" s="39" t="s">
        <v>692</v>
      </c>
      <c r="J690" s="1" t="s">
        <v>19</v>
      </c>
      <c r="K690" s="1" t="s">
        <v>20</v>
      </c>
      <c r="L690" s="4">
        <v>1102794659</v>
      </c>
      <c r="M690" s="11" t="s">
        <v>5521</v>
      </c>
      <c r="N690" s="1" t="s">
        <v>16</v>
      </c>
      <c r="O690" s="1" t="s">
        <v>16</v>
      </c>
      <c r="P690" s="13" t="s">
        <v>16</v>
      </c>
      <c r="Q690" s="1" t="s">
        <v>922</v>
      </c>
      <c r="R690" s="22" t="s">
        <v>1134</v>
      </c>
      <c r="S690" s="22" t="s">
        <v>1134</v>
      </c>
      <c r="T690" s="22" t="s">
        <v>2803</v>
      </c>
      <c r="U690" s="22" t="s">
        <v>2804</v>
      </c>
      <c r="V690" s="16" t="s">
        <v>2805</v>
      </c>
      <c r="W690" s="23">
        <v>56287440</v>
      </c>
      <c r="X690" s="23">
        <v>56287440</v>
      </c>
      <c r="Y690" s="23">
        <v>5117040</v>
      </c>
      <c r="Z690" s="26">
        <v>44585</v>
      </c>
      <c r="AA690" s="1" t="s">
        <v>3360</v>
      </c>
      <c r="AB690" s="1" t="s">
        <v>3360</v>
      </c>
      <c r="AC690" s="39" t="s">
        <v>3361</v>
      </c>
      <c r="AD690" s="39" t="s">
        <v>3552</v>
      </c>
      <c r="AE690" s="39" t="s">
        <v>20</v>
      </c>
      <c r="AF690" s="52">
        <v>1136879892</v>
      </c>
      <c r="AG690" s="1"/>
      <c r="AH690" s="39" t="s">
        <v>4467</v>
      </c>
      <c r="AI690" s="39" t="s">
        <v>3525</v>
      </c>
      <c r="AJ690" s="1">
        <v>80111600</v>
      </c>
      <c r="AK690" s="3" t="s">
        <v>4494</v>
      </c>
      <c r="AL690" s="26">
        <v>44585</v>
      </c>
      <c r="AM690" s="1" t="s">
        <v>3365</v>
      </c>
      <c r="AN690" s="3" t="s">
        <v>3366</v>
      </c>
      <c r="AO690" s="27">
        <v>44585</v>
      </c>
      <c r="AP690" s="39" t="s">
        <v>3367</v>
      </c>
      <c r="AQ690" s="27">
        <v>44585</v>
      </c>
      <c r="AR690" s="27">
        <v>44585</v>
      </c>
      <c r="AS690" s="27">
        <v>44918</v>
      </c>
      <c r="AT690" s="1">
        <v>333</v>
      </c>
      <c r="AU690" s="28">
        <v>11.1</v>
      </c>
      <c r="AV690" s="39" t="s">
        <v>4380</v>
      </c>
      <c r="AW690" s="43">
        <v>0</v>
      </c>
      <c r="AX690" s="43">
        <v>0</v>
      </c>
      <c r="AY690" s="1">
        <v>0</v>
      </c>
      <c r="AZ690" s="1" t="s">
        <v>922</v>
      </c>
      <c r="BA690" s="27" t="s">
        <v>922</v>
      </c>
      <c r="BB690" s="1" t="s">
        <v>922</v>
      </c>
      <c r="BC690" s="39">
        <v>333</v>
      </c>
      <c r="BD690" s="53">
        <v>44585</v>
      </c>
      <c r="BE690" s="53">
        <v>44918</v>
      </c>
      <c r="BF690" s="29">
        <v>0.67567567567567566</v>
      </c>
      <c r="BG690" s="43">
        <v>56287440</v>
      </c>
      <c r="BH690" s="1" t="s">
        <v>4833</v>
      </c>
    </row>
    <row r="691" spans="1:60" x14ac:dyDescent="0.25">
      <c r="A691" s="5">
        <v>2022</v>
      </c>
      <c r="B691" s="6">
        <v>680</v>
      </c>
      <c r="C691" s="40" t="s">
        <v>12</v>
      </c>
      <c r="D691" s="40" t="s">
        <v>13</v>
      </c>
      <c r="E691" s="40" t="s">
        <v>14</v>
      </c>
      <c r="F691" s="40" t="s">
        <v>15</v>
      </c>
      <c r="G691" s="5" t="s">
        <v>16</v>
      </c>
      <c r="H691" s="5" t="s">
        <v>17</v>
      </c>
      <c r="I691" s="40" t="s">
        <v>693</v>
      </c>
      <c r="J691" s="5" t="s">
        <v>19</v>
      </c>
      <c r="K691" s="5" t="s">
        <v>20</v>
      </c>
      <c r="L691" s="8">
        <v>1018449406</v>
      </c>
      <c r="M691" s="12" t="s">
        <v>5522</v>
      </c>
      <c r="N691" s="5" t="s">
        <v>16</v>
      </c>
      <c r="O691" s="5" t="s">
        <v>16</v>
      </c>
      <c r="P691" s="14" t="s">
        <v>16</v>
      </c>
      <c r="Q691" s="5" t="s">
        <v>922</v>
      </c>
      <c r="R691" s="24" t="s">
        <v>1134</v>
      </c>
      <c r="S691" s="24" t="s">
        <v>1134</v>
      </c>
      <c r="T691" s="24" t="s">
        <v>2782</v>
      </c>
      <c r="U691" s="24" t="s">
        <v>2783</v>
      </c>
      <c r="V691" s="15" t="s">
        <v>2784</v>
      </c>
      <c r="W691" s="25">
        <v>47277000</v>
      </c>
      <c r="X691" s="25">
        <v>47277000</v>
      </c>
      <c r="Y691" s="25">
        <v>4727700</v>
      </c>
      <c r="Z691" s="30">
        <v>44586</v>
      </c>
      <c r="AA691" s="5" t="s">
        <v>3360</v>
      </c>
      <c r="AB691" s="5" t="s">
        <v>3360</v>
      </c>
      <c r="AC691" s="40" t="s">
        <v>3361</v>
      </c>
      <c r="AD691" s="40" t="s">
        <v>3543</v>
      </c>
      <c r="AE691" s="40" t="s">
        <v>20</v>
      </c>
      <c r="AF691" s="54">
        <v>93366055</v>
      </c>
      <c r="AG691" s="5"/>
      <c r="AH691" s="40" t="s">
        <v>4469</v>
      </c>
      <c r="AI691" s="40" t="s">
        <v>3525</v>
      </c>
      <c r="AJ691" s="5">
        <v>80111600</v>
      </c>
      <c r="AK691" s="7" t="s">
        <v>4495</v>
      </c>
      <c r="AL691" s="30">
        <v>44586</v>
      </c>
      <c r="AM691" s="5" t="s">
        <v>3365</v>
      </c>
      <c r="AN691" s="7" t="s">
        <v>3366</v>
      </c>
      <c r="AO691" s="31">
        <v>44586</v>
      </c>
      <c r="AP691" s="40" t="s">
        <v>3367</v>
      </c>
      <c r="AQ691" s="31">
        <v>44587</v>
      </c>
      <c r="AR691" s="31">
        <v>44587</v>
      </c>
      <c r="AS691" s="31">
        <v>44889</v>
      </c>
      <c r="AT691" s="5">
        <v>302</v>
      </c>
      <c r="AU691" s="32">
        <v>10.066666666666666</v>
      </c>
      <c r="AV691" s="40" t="s">
        <v>4496</v>
      </c>
      <c r="AW691" s="44">
        <v>0</v>
      </c>
      <c r="AX691" s="44">
        <v>0</v>
      </c>
      <c r="AY691" s="5">
        <v>0</v>
      </c>
      <c r="AZ691" s="5" t="s">
        <v>922</v>
      </c>
      <c r="BA691" s="31" t="s">
        <v>922</v>
      </c>
      <c r="BB691" s="5" t="s">
        <v>922</v>
      </c>
      <c r="BC691" s="40">
        <v>302</v>
      </c>
      <c r="BD691" s="55">
        <v>44587</v>
      </c>
      <c r="BE691" s="55">
        <v>44889</v>
      </c>
      <c r="BF691" s="33">
        <v>0.73841059602649006</v>
      </c>
      <c r="BG691" s="44">
        <v>47277000</v>
      </c>
      <c r="BH691" s="5" t="s">
        <v>4833</v>
      </c>
    </row>
    <row r="692" spans="1:60" x14ac:dyDescent="0.25">
      <c r="A692" s="1">
        <v>2022</v>
      </c>
      <c r="B692" s="2">
        <v>681</v>
      </c>
      <c r="C692" s="39" t="s">
        <v>12</v>
      </c>
      <c r="D692" s="39" t="s">
        <v>13</v>
      </c>
      <c r="E692" s="39" t="s">
        <v>14</v>
      </c>
      <c r="F692" s="39" t="s">
        <v>15</v>
      </c>
      <c r="G692" s="1" t="s">
        <v>16</v>
      </c>
      <c r="H692" s="1" t="s">
        <v>17</v>
      </c>
      <c r="I692" s="39" t="s">
        <v>694</v>
      </c>
      <c r="J692" s="1" t="s">
        <v>19</v>
      </c>
      <c r="K692" s="1" t="s">
        <v>20</v>
      </c>
      <c r="L692" s="4">
        <v>1102870625</v>
      </c>
      <c r="M692" s="11" t="s">
        <v>5523</v>
      </c>
      <c r="N692" s="1" t="s">
        <v>16</v>
      </c>
      <c r="O692" s="1" t="s">
        <v>16</v>
      </c>
      <c r="P692" s="13" t="s">
        <v>16</v>
      </c>
      <c r="Q692" s="1" t="s">
        <v>922</v>
      </c>
      <c r="R692" s="22" t="s">
        <v>1134</v>
      </c>
      <c r="S692" s="22" t="s">
        <v>1134</v>
      </c>
      <c r="T692" s="22" t="s">
        <v>2806</v>
      </c>
      <c r="U692" s="22" t="s">
        <v>2807</v>
      </c>
      <c r="V692" s="16" t="s">
        <v>1514</v>
      </c>
      <c r="W692" s="23">
        <v>56287440</v>
      </c>
      <c r="X692" s="23">
        <v>56287440</v>
      </c>
      <c r="Y692" s="23">
        <v>5117040</v>
      </c>
      <c r="Z692" s="26">
        <v>44587</v>
      </c>
      <c r="AA692" s="1" t="s">
        <v>3360</v>
      </c>
      <c r="AB692" s="1" t="s">
        <v>3360</v>
      </c>
      <c r="AC692" s="39" t="s">
        <v>3361</v>
      </c>
      <c r="AD692" s="39" t="s">
        <v>3543</v>
      </c>
      <c r="AE692" s="39" t="s">
        <v>20</v>
      </c>
      <c r="AF692" s="52">
        <v>93366055</v>
      </c>
      <c r="AG692" s="1"/>
      <c r="AH692" s="39" t="s">
        <v>4469</v>
      </c>
      <c r="AI692" s="39" t="s">
        <v>3525</v>
      </c>
      <c r="AJ692" s="1">
        <v>80111600</v>
      </c>
      <c r="AK692" s="3" t="s">
        <v>4497</v>
      </c>
      <c r="AL692" s="26">
        <v>44587</v>
      </c>
      <c r="AM692" s="1" t="s">
        <v>3365</v>
      </c>
      <c r="AN692" s="3" t="s">
        <v>3366</v>
      </c>
      <c r="AO692" s="27">
        <v>44587</v>
      </c>
      <c r="AP692" s="39" t="s">
        <v>3367</v>
      </c>
      <c r="AQ692" s="27">
        <v>44587</v>
      </c>
      <c r="AR692" s="27">
        <v>44587</v>
      </c>
      <c r="AS692" s="27">
        <v>44920</v>
      </c>
      <c r="AT692" s="1">
        <v>333</v>
      </c>
      <c r="AU692" s="28">
        <v>11.1</v>
      </c>
      <c r="AV692" s="39" t="s">
        <v>4498</v>
      </c>
      <c r="AW692" s="43">
        <v>0</v>
      </c>
      <c r="AX692" s="43">
        <v>0</v>
      </c>
      <c r="AY692" s="1">
        <v>0</v>
      </c>
      <c r="AZ692" s="1" t="s">
        <v>922</v>
      </c>
      <c r="BA692" s="27" t="s">
        <v>922</v>
      </c>
      <c r="BB692" s="1" t="s">
        <v>922</v>
      </c>
      <c r="BC692" s="39">
        <v>333</v>
      </c>
      <c r="BD692" s="53">
        <v>44587</v>
      </c>
      <c r="BE692" s="53">
        <v>44920</v>
      </c>
      <c r="BF692" s="29">
        <v>0.66966966966966968</v>
      </c>
      <c r="BG692" s="43">
        <v>56287440</v>
      </c>
      <c r="BH692" s="1" t="s">
        <v>4833</v>
      </c>
    </row>
    <row r="693" spans="1:60" x14ac:dyDescent="0.25">
      <c r="A693" s="5">
        <v>2022</v>
      </c>
      <c r="B693" s="6">
        <v>682</v>
      </c>
      <c r="C693" s="40" t="s">
        <v>12</v>
      </c>
      <c r="D693" s="40" t="s">
        <v>13</v>
      </c>
      <c r="E693" s="40" t="s">
        <v>14</v>
      </c>
      <c r="F693" s="40" t="s">
        <v>15</v>
      </c>
      <c r="G693" s="5" t="s">
        <v>16</v>
      </c>
      <c r="H693" s="5" t="s">
        <v>17</v>
      </c>
      <c r="I693" s="40" t="s">
        <v>695</v>
      </c>
      <c r="J693" s="5" t="s">
        <v>19</v>
      </c>
      <c r="K693" s="5" t="s">
        <v>20</v>
      </c>
      <c r="L693" s="8">
        <v>10965634</v>
      </c>
      <c r="M693" s="12" t="s">
        <v>5524</v>
      </c>
      <c r="N693" s="5" t="s">
        <v>16</v>
      </c>
      <c r="O693" s="5" t="s">
        <v>16</v>
      </c>
      <c r="P693" s="14" t="s">
        <v>16</v>
      </c>
      <c r="Q693" s="5" t="s">
        <v>922</v>
      </c>
      <c r="R693" s="24" t="s">
        <v>1134</v>
      </c>
      <c r="S693" s="24" t="s">
        <v>1134</v>
      </c>
      <c r="T693" s="24" t="s">
        <v>2808</v>
      </c>
      <c r="U693" s="24" t="s">
        <v>2809</v>
      </c>
      <c r="V693" s="15" t="s">
        <v>2810</v>
      </c>
      <c r="W693" s="25">
        <v>65029050</v>
      </c>
      <c r="X693" s="25">
        <v>65029050</v>
      </c>
      <c r="Y693" s="25">
        <v>6502905</v>
      </c>
      <c r="Z693" s="30">
        <v>44587</v>
      </c>
      <c r="AA693" s="5" t="s">
        <v>3360</v>
      </c>
      <c r="AB693" s="5" t="s">
        <v>3360</v>
      </c>
      <c r="AC693" s="40" t="s">
        <v>3361</v>
      </c>
      <c r="AD693" s="40" t="s">
        <v>3543</v>
      </c>
      <c r="AE693" s="40" t="s">
        <v>20</v>
      </c>
      <c r="AF693" s="54">
        <v>93366055</v>
      </c>
      <c r="AG693" s="5"/>
      <c r="AH693" s="40" t="s">
        <v>4469</v>
      </c>
      <c r="AI693" s="40" t="s">
        <v>3525</v>
      </c>
      <c r="AJ693" s="5">
        <v>80111600</v>
      </c>
      <c r="AK693" s="7" t="s">
        <v>4499</v>
      </c>
      <c r="AL693" s="30">
        <v>44587</v>
      </c>
      <c r="AM693" s="5" t="s">
        <v>3365</v>
      </c>
      <c r="AN693" s="7" t="s">
        <v>3366</v>
      </c>
      <c r="AO693" s="31">
        <v>44587</v>
      </c>
      <c r="AP693" s="40" t="s">
        <v>3367</v>
      </c>
      <c r="AQ693" s="31">
        <v>44587</v>
      </c>
      <c r="AR693" s="31">
        <v>44587</v>
      </c>
      <c r="AS693" s="31">
        <v>44890</v>
      </c>
      <c r="AT693" s="5">
        <v>303</v>
      </c>
      <c r="AU693" s="32">
        <v>10.1</v>
      </c>
      <c r="AV693" s="40" t="s">
        <v>4169</v>
      </c>
      <c r="AW693" s="44">
        <v>0</v>
      </c>
      <c r="AX693" s="44">
        <v>0</v>
      </c>
      <c r="AY693" s="5">
        <v>0</v>
      </c>
      <c r="AZ693" s="5" t="s">
        <v>922</v>
      </c>
      <c r="BA693" s="31" t="s">
        <v>922</v>
      </c>
      <c r="BB693" s="5" t="s">
        <v>922</v>
      </c>
      <c r="BC693" s="40">
        <v>303</v>
      </c>
      <c r="BD693" s="55">
        <v>44587</v>
      </c>
      <c r="BE693" s="55">
        <v>44890</v>
      </c>
      <c r="BF693" s="33">
        <v>0.735973597359736</v>
      </c>
      <c r="BG693" s="44">
        <v>65029050</v>
      </c>
      <c r="BH693" s="5" t="s">
        <v>4833</v>
      </c>
    </row>
    <row r="694" spans="1:60" x14ac:dyDescent="0.25">
      <c r="A694" s="1">
        <v>2022</v>
      </c>
      <c r="B694" s="2">
        <v>683</v>
      </c>
      <c r="C694" s="39" t="s">
        <v>12</v>
      </c>
      <c r="D694" s="39" t="s">
        <v>13</v>
      </c>
      <c r="E694" s="39" t="s">
        <v>14</v>
      </c>
      <c r="F694" s="39" t="s">
        <v>15</v>
      </c>
      <c r="G694" s="1" t="s">
        <v>16</v>
      </c>
      <c r="H694" s="1" t="s">
        <v>17</v>
      </c>
      <c r="I694" s="39" t="s">
        <v>696</v>
      </c>
      <c r="J694" s="1" t="s">
        <v>19</v>
      </c>
      <c r="K694" s="1" t="s">
        <v>20</v>
      </c>
      <c r="L694" s="4">
        <v>79486452</v>
      </c>
      <c r="M694" s="11" t="s">
        <v>5525</v>
      </c>
      <c r="N694" s="1" t="s">
        <v>16</v>
      </c>
      <c r="O694" s="1" t="s">
        <v>16</v>
      </c>
      <c r="P694" s="13" t="s">
        <v>16</v>
      </c>
      <c r="Q694" s="1" t="s">
        <v>922</v>
      </c>
      <c r="R694" s="22" t="s">
        <v>1134</v>
      </c>
      <c r="S694" s="22" t="s">
        <v>1134</v>
      </c>
      <c r="T694" s="22" t="s">
        <v>2811</v>
      </c>
      <c r="U694" s="22" t="s">
        <v>2812</v>
      </c>
      <c r="V694" s="16" t="s">
        <v>2813</v>
      </c>
      <c r="W694" s="23">
        <v>67980000</v>
      </c>
      <c r="X694" s="23">
        <v>67980000</v>
      </c>
      <c r="Y694" s="23">
        <v>6180000</v>
      </c>
      <c r="Z694" s="26">
        <v>44584</v>
      </c>
      <c r="AA694" s="1" t="s">
        <v>3360</v>
      </c>
      <c r="AB694" s="1" t="s">
        <v>3360</v>
      </c>
      <c r="AC694" s="39" t="s">
        <v>3361</v>
      </c>
      <c r="AD694" s="39" t="s">
        <v>3543</v>
      </c>
      <c r="AE694" s="39" t="s">
        <v>20</v>
      </c>
      <c r="AF694" s="52">
        <v>93366055</v>
      </c>
      <c r="AG694" s="1"/>
      <c r="AH694" s="39" t="s">
        <v>4469</v>
      </c>
      <c r="AI694" s="39" t="s">
        <v>3525</v>
      </c>
      <c r="AJ694" s="1">
        <v>80111600</v>
      </c>
      <c r="AK694" s="3" t="s">
        <v>4500</v>
      </c>
      <c r="AL694" s="26">
        <v>44584</v>
      </c>
      <c r="AM694" s="1" t="s">
        <v>3365</v>
      </c>
      <c r="AN694" s="3" t="s">
        <v>3366</v>
      </c>
      <c r="AO694" s="27">
        <v>44584</v>
      </c>
      <c r="AP694" s="39" t="s">
        <v>3367</v>
      </c>
      <c r="AQ694" s="27">
        <v>44585</v>
      </c>
      <c r="AR694" s="27">
        <v>44585</v>
      </c>
      <c r="AS694" s="27">
        <v>44918</v>
      </c>
      <c r="AT694" s="1">
        <v>333</v>
      </c>
      <c r="AU694" s="28">
        <v>11.1</v>
      </c>
      <c r="AV694" s="39" t="s">
        <v>4380</v>
      </c>
      <c r="AW694" s="43">
        <v>0</v>
      </c>
      <c r="AX694" s="43">
        <v>0</v>
      </c>
      <c r="AY694" s="1">
        <v>0</v>
      </c>
      <c r="AZ694" s="1" t="s">
        <v>922</v>
      </c>
      <c r="BA694" s="27" t="s">
        <v>922</v>
      </c>
      <c r="BB694" s="1" t="s">
        <v>922</v>
      </c>
      <c r="BC694" s="39">
        <v>333</v>
      </c>
      <c r="BD694" s="53">
        <v>44585</v>
      </c>
      <c r="BE694" s="53">
        <v>44918</v>
      </c>
      <c r="BF694" s="29">
        <v>0.67567567567567566</v>
      </c>
      <c r="BG694" s="43">
        <v>67980000</v>
      </c>
      <c r="BH694" s="1" t="s">
        <v>4833</v>
      </c>
    </row>
    <row r="695" spans="1:60" x14ac:dyDescent="0.25">
      <c r="A695" s="5">
        <v>2022</v>
      </c>
      <c r="B695" s="6">
        <v>684</v>
      </c>
      <c r="C695" s="40" t="s">
        <v>12</v>
      </c>
      <c r="D695" s="40" t="s">
        <v>13</v>
      </c>
      <c r="E695" s="40" t="s">
        <v>14</v>
      </c>
      <c r="F695" s="40" t="s">
        <v>15</v>
      </c>
      <c r="G695" s="5" t="s">
        <v>16</v>
      </c>
      <c r="H695" s="5" t="s">
        <v>17</v>
      </c>
      <c r="I695" s="40" t="s">
        <v>697</v>
      </c>
      <c r="J695" s="5" t="s">
        <v>19</v>
      </c>
      <c r="K695" s="5" t="s">
        <v>20</v>
      </c>
      <c r="L695" s="8">
        <v>11808039</v>
      </c>
      <c r="M695" s="12"/>
      <c r="N695" s="5" t="s">
        <v>16</v>
      </c>
      <c r="O695" s="5" t="s">
        <v>16</v>
      </c>
      <c r="P695" s="14" t="s">
        <v>16</v>
      </c>
      <c r="Q695" s="5" t="s">
        <v>922</v>
      </c>
      <c r="R695" s="24" t="s">
        <v>1134</v>
      </c>
      <c r="S695" s="24" t="s">
        <v>1134</v>
      </c>
      <c r="T695" s="24" t="s">
        <v>2814</v>
      </c>
      <c r="U695" s="24" t="s">
        <v>2815</v>
      </c>
      <c r="V695" s="15" t="s">
        <v>1514</v>
      </c>
      <c r="W695" s="25">
        <v>56287440</v>
      </c>
      <c r="X695" s="25">
        <v>56287440</v>
      </c>
      <c r="Y695" s="25">
        <v>5117040</v>
      </c>
      <c r="Z695" s="30">
        <v>44584</v>
      </c>
      <c r="AA695" s="5" t="s">
        <v>3360</v>
      </c>
      <c r="AB695" s="5" t="s">
        <v>3360</v>
      </c>
      <c r="AC695" s="40" t="s">
        <v>3361</v>
      </c>
      <c r="AD695" s="40" t="s">
        <v>3543</v>
      </c>
      <c r="AE695" s="40" t="s">
        <v>20</v>
      </c>
      <c r="AF695" s="54">
        <v>93366055</v>
      </c>
      <c r="AG695" s="5"/>
      <c r="AH695" s="40" t="s">
        <v>4469</v>
      </c>
      <c r="AI695" s="40" t="s">
        <v>3525</v>
      </c>
      <c r="AJ695" s="5">
        <v>80111600</v>
      </c>
      <c r="AK695" s="7" t="s">
        <v>4501</v>
      </c>
      <c r="AL695" s="30">
        <v>44584</v>
      </c>
      <c r="AM695" s="5" t="s">
        <v>3365</v>
      </c>
      <c r="AN695" s="7" t="s">
        <v>3366</v>
      </c>
      <c r="AO695" s="31">
        <v>44585</v>
      </c>
      <c r="AP695" s="40" t="s">
        <v>3367</v>
      </c>
      <c r="AQ695" s="31">
        <v>44585</v>
      </c>
      <c r="AR695" s="31">
        <v>44585</v>
      </c>
      <c r="AS695" s="31">
        <v>44918</v>
      </c>
      <c r="AT695" s="5">
        <v>333</v>
      </c>
      <c r="AU695" s="32">
        <v>11.1</v>
      </c>
      <c r="AV695" s="40" t="s">
        <v>4450</v>
      </c>
      <c r="AW695" s="44">
        <v>0</v>
      </c>
      <c r="AX695" s="44">
        <v>0</v>
      </c>
      <c r="AY695" s="5">
        <v>0</v>
      </c>
      <c r="AZ695" s="5" t="s">
        <v>922</v>
      </c>
      <c r="BA695" s="31" t="s">
        <v>922</v>
      </c>
      <c r="BB695" s="5" t="s">
        <v>922</v>
      </c>
      <c r="BC695" s="40">
        <v>333</v>
      </c>
      <c r="BD695" s="55">
        <v>44585</v>
      </c>
      <c r="BE695" s="55">
        <v>44918</v>
      </c>
      <c r="BF695" s="33">
        <v>0.67567567567567566</v>
      </c>
      <c r="BG695" s="44">
        <v>56287440</v>
      </c>
      <c r="BH695" s="5" t="s">
        <v>4833</v>
      </c>
    </row>
    <row r="696" spans="1:60" x14ac:dyDescent="0.25">
      <c r="A696" s="1">
        <v>2022</v>
      </c>
      <c r="B696" s="2">
        <v>685</v>
      </c>
      <c r="C696" s="39" t="s">
        <v>12</v>
      </c>
      <c r="D696" s="39" t="s">
        <v>13</v>
      </c>
      <c r="E696" s="39" t="s">
        <v>14</v>
      </c>
      <c r="F696" s="39" t="s">
        <v>15</v>
      </c>
      <c r="G696" s="1" t="s">
        <v>16</v>
      </c>
      <c r="H696" s="1" t="s">
        <v>17</v>
      </c>
      <c r="I696" s="39" t="s">
        <v>698</v>
      </c>
      <c r="J696" s="1" t="s">
        <v>19</v>
      </c>
      <c r="K696" s="1" t="s">
        <v>20</v>
      </c>
      <c r="L696" s="4">
        <v>1094940219</v>
      </c>
      <c r="M696" s="11"/>
      <c r="N696" s="1" t="s">
        <v>16</v>
      </c>
      <c r="O696" s="1" t="s">
        <v>16</v>
      </c>
      <c r="P696" s="13" t="s">
        <v>16</v>
      </c>
      <c r="Q696" s="1" t="s">
        <v>922</v>
      </c>
      <c r="R696" s="22" t="s">
        <v>987</v>
      </c>
      <c r="S696" s="22" t="s">
        <v>987</v>
      </c>
      <c r="T696" s="22" t="s">
        <v>2816</v>
      </c>
      <c r="U696" s="22" t="s">
        <v>2817</v>
      </c>
      <c r="V696" s="16" t="s">
        <v>2818</v>
      </c>
      <c r="W696" s="23">
        <v>26608608</v>
      </c>
      <c r="X696" s="23">
        <v>26608608</v>
      </c>
      <c r="Y696" s="23">
        <v>5117040</v>
      </c>
      <c r="Z696" s="26">
        <v>44586</v>
      </c>
      <c r="AA696" s="1" t="s">
        <v>3360</v>
      </c>
      <c r="AB696" s="1" t="s">
        <v>3360</v>
      </c>
      <c r="AC696" s="39" t="s">
        <v>3361</v>
      </c>
      <c r="AD696" s="39" t="s">
        <v>4130</v>
      </c>
      <c r="AE696" s="39" t="s">
        <v>20</v>
      </c>
      <c r="AF696" s="52">
        <v>22466742</v>
      </c>
      <c r="AG696" s="1"/>
      <c r="AH696" s="39" t="s">
        <v>4502</v>
      </c>
      <c r="AI696" s="39" t="s">
        <v>987</v>
      </c>
      <c r="AJ696" s="1">
        <v>80111600</v>
      </c>
      <c r="AK696" s="3" t="s">
        <v>4503</v>
      </c>
      <c r="AL696" s="26">
        <v>44586</v>
      </c>
      <c r="AM696" s="1" t="s">
        <v>922</v>
      </c>
      <c r="AN696" s="3" t="s">
        <v>3424</v>
      </c>
      <c r="AO696" s="27" t="s">
        <v>633</v>
      </c>
      <c r="AP696" s="39" t="s">
        <v>3425</v>
      </c>
      <c r="AQ696" s="27">
        <v>44586</v>
      </c>
      <c r="AR696" s="27">
        <v>44586</v>
      </c>
      <c r="AS696" s="27">
        <v>44742</v>
      </c>
      <c r="AT696" s="1">
        <v>156</v>
      </c>
      <c r="AU696" s="28">
        <v>5.2</v>
      </c>
      <c r="AV696" s="39" t="s">
        <v>3514</v>
      </c>
      <c r="AW696" s="43">
        <v>0</v>
      </c>
      <c r="AX696" s="43">
        <v>0</v>
      </c>
      <c r="AY696" s="1">
        <v>0</v>
      </c>
      <c r="AZ696" s="1" t="s">
        <v>922</v>
      </c>
      <c r="BA696" s="27" t="s">
        <v>922</v>
      </c>
      <c r="BB696" s="1" t="s">
        <v>922</v>
      </c>
      <c r="BC696" s="39">
        <v>156</v>
      </c>
      <c r="BD696" s="53">
        <v>44586</v>
      </c>
      <c r="BE696" s="53">
        <v>44742</v>
      </c>
      <c r="BF696" s="29">
        <v>1.4358974358974359</v>
      </c>
      <c r="BG696" s="43">
        <v>26608608</v>
      </c>
      <c r="BH696" s="1" t="s">
        <v>4834</v>
      </c>
    </row>
    <row r="697" spans="1:60" x14ac:dyDescent="0.25">
      <c r="A697" s="5">
        <v>2022</v>
      </c>
      <c r="B697" s="6">
        <v>686</v>
      </c>
      <c r="C697" s="40" t="s">
        <v>12</v>
      </c>
      <c r="D697" s="40" t="s">
        <v>13</v>
      </c>
      <c r="E697" s="40" t="s">
        <v>14</v>
      </c>
      <c r="F697" s="40" t="s">
        <v>15</v>
      </c>
      <c r="G697" s="5" t="s">
        <v>16</v>
      </c>
      <c r="H697" s="5" t="s">
        <v>17</v>
      </c>
      <c r="I697" s="40" t="s">
        <v>699</v>
      </c>
      <c r="J697" s="5" t="s">
        <v>19</v>
      </c>
      <c r="K697" s="5" t="s">
        <v>20</v>
      </c>
      <c r="L697" s="8">
        <v>1069099872</v>
      </c>
      <c r="M697" s="12"/>
      <c r="N697" s="5" t="s">
        <v>16</v>
      </c>
      <c r="O697" s="5" t="s">
        <v>16</v>
      </c>
      <c r="P697" s="14" t="s">
        <v>16</v>
      </c>
      <c r="Q697" s="5" t="s">
        <v>922</v>
      </c>
      <c r="R697" s="24" t="s">
        <v>987</v>
      </c>
      <c r="S697" s="24" t="s">
        <v>987</v>
      </c>
      <c r="T697" s="24" t="s">
        <v>2819</v>
      </c>
      <c r="U697" s="24" t="s">
        <v>2820</v>
      </c>
      <c r="V697" s="15" t="s">
        <v>2821</v>
      </c>
      <c r="W697" s="25">
        <v>26608608</v>
      </c>
      <c r="X697" s="25">
        <v>26608608</v>
      </c>
      <c r="Y697" s="25">
        <v>5117040</v>
      </c>
      <c r="Z697" s="30">
        <v>44585</v>
      </c>
      <c r="AA697" s="5" t="s">
        <v>3360</v>
      </c>
      <c r="AB697" s="5" t="s">
        <v>3360</v>
      </c>
      <c r="AC697" s="40" t="s">
        <v>3361</v>
      </c>
      <c r="AD697" s="40" t="s">
        <v>4130</v>
      </c>
      <c r="AE697" s="40" t="s">
        <v>20</v>
      </c>
      <c r="AF697" s="54">
        <v>22466742</v>
      </c>
      <c r="AG697" s="5"/>
      <c r="AH697" s="40" t="s">
        <v>4502</v>
      </c>
      <c r="AI697" s="40" t="s">
        <v>987</v>
      </c>
      <c r="AJ697" s="5">
        <v>80111600</v>
      </c>
      <c r="AK697" s="7" t="s">
        <v>4504</v>
      </c>
      <c r="AL697" s="30">
        <v>44585</v>
      </c>
      <c r="AM697" s="5" t="s">
        <v>922</v>
      </c>
      <c r="AN697" s="7" t="s">
        <v>3424</v>
      </c>
      <c r="AO697" s="31" t="s">
        <v>633</v>
      </c>
      <c r="AP697" s="40" t="s">
        <v>3425</v>
      </c>
      <c r="AQ697" s="31">
        <v>44586</v>
      </c>
      <c r="AR697" s="31">
        <v>44586</v>
      </c>
      <c r="AS697" s="31">
        <v>44742</v>
      </c>
      <c r="AT697" s="5">
        <v>156</v>
      </c>
      <c r="AU697" s="32">
        <v>5.2</v>
      </c>
      <c r="AV697" s="40" t="s">
        <v>3514</v>
      </c>
      <c r="AW697" s="44">
        <v>0</v>
      </c>
      <c r="AX697" s="44">
        <v>0</v>
      </c>
      <c r="AY697" s="5">
        <v>0</v>
      </c>
      <c r="AZ697" s="5" t="s">
        <v>922</v>
      </c>
      <c r="BA697" s="31" t="s">
        <v>922</v>
      </c>
      <c r="BB697" s="5" t="s">
        <v>922</v>
      </c>
      <c r="BC697" s="40">
        <v>156</v>
      </c>
      <c r="BD697" s="55">
        <v>44586</v>
      </c>
      <c r="BE697" s="55">
        <v>44742</v>
      </c>
      <c r="BF697" s="33">
        <v>1.4358974358974359</v>
      </c>
      <c r="BG697" s="44">
        <v>26608608</v>
      </c>
      <c r="BH697" s="5" t="s">
        <v>4834</v>
      </c>
    </row>
    <row r="698" spans="1:60" x14ac:dyDescent="0.25">
      <c r="A698" s="1">
        <v>2022</v>
      </c>
      <c r="B698" s="2">
        <v>687</v>
      </c>
      <c r="C698" s="39" t="s">
        <v>12</v>
      </c>
      <c r="D698" s="39" t="s">
        <v>13</v>
      </c>
      <c r="E698" s="39" t="s">
        <v>14</v>
      </c>
      <c r="F698" s="39" t="s">
        <v>15</v>
      </c>
      <c r="G698" s="1" t="s">
        <v>16</v>
      </c>
      <c r="H698" s="1" t="s">
        <v>17</v>
      </c>
      <c r="I698" s="39" t="s">
        <v>700</v>
      </c>
      <c r="J698" s="1" t="s">
        <v>19</v>
      </c>
      <c r="K698" s="1" t="s">
        <v>20</v>
      </c>
      <c r="L698" s="4">
        <v>52427989</v>
      </c>
      <c r="M698" s="11"/>
      <c r="N698" s="1" t="s">
        <v>16</v>
      </c>
      <c r="O698" s="1" t="s">
        <v>16</v>
      </c>
      <c r="P698" s="13" t="s">
        <v>16</v>
      </c>
      <c r="Q698" s="1" t="s">
        <v>922</v>
      </c>
      <c r="R698" s="22" t="s">
        <v>987</v>
      </c>
      <c r="S698" s="22" t="s">
        <v>987</v>
      </c>
      <c r="T698" s="22" t="s">
        <v>2822</v>
      </c>
      <c r="U698" s="22" t="s">
        <v>2823</v>
      </c>
      <c r="V698" s="16" t="s">
        <v>2824</v>
      </c>
      <c r="W698" s="23">
        <v>41575950</v>
      </c>
      <c r="X698" s="23">
        <v>41575950</v>
      </c>
      <c r="Y698" s="23">
        <v>7995375</v>
      </c>
      <c r="Z698" s="26">
        <v>44586</v>
      </c>
      <c r="AA698" s="1" t="s">
        <v>3360</v>
      </c>
      <c r="AB698" s="1" t="s">
        <v>3360</v>
      </c>
      <c r="AC698" s="39" t="s">
        <v>3361</v>
      </c>
      <c r="AD698" s="39" t="s">
        <v>4130</v>
      </c>
      <c r="AE698" s="39" t="s">
        <v>20</v>
      </c>
      <c r="AF698" s="52">
        <v>22466742</v>
      </c>
      <c r="AG698" s="1"/>
      <c r="AH698" s="39" t="s">
        <v>4502</v>
      </c>
      <c r="AI698" s="39" t="s">
        <v>987</v>
      </c>
      <c r="AJ698" s="1">
        <v>80111600</v>
      </c>
      <c r="AK698" s="3" t="s">
        <v>4505</v>
      </c>
      <c r="AL698" s="26">
        <v>44586</v>
      </c>
      <c r="AM698" s="1" t="s">
        <v>922</v>
      </c>
      <c r="AN698" s="3" t="s">
        <v>3424</v>
      </c>
      <c r="AO698" s="27" t="s">
        <v>633</v>
      </c>
      <c r="AP698" s="39" t="s">
        <v>3425</v>
      </c>
      <c r="AQ698" s="27">
        <v>44586</v>
      </c>
      <c r="AR698" s="27">
        <v>44586</v>
      </c>
      <c r="AS698" s="27">
        <v>44742</v>
      </c>
      <c r="AT698" s="1">
        <v>156</v>
      </c>
      <c r="AU698" s="28">
        <v>5.2</v>
      </c>
      <c r="AV698" s="39" t="s">
        <v>3514</v>
      </c>
      <c r="AW698" s="43">
        <v>0</v>
      </c>
      <c r="AX698" s="43">
        <v>0</v>
      </c>
      <c r="AY698" s="1">
        <v>0</v>
      </c>
      <c r="AZ698" s="1" t="s">
        <v>922</v>
      </c>
      <c r="BA698" s="27" t="s">
        <v>922</v>
      </c>
      <c r="BB698" s="1" t="s">
        <v>922</v>
      </c>
      <c r="BC698" s="39">
        <v>156</v>
      </c>
      <c r="BD698" s="53">
        <v>44586</v>
      </c>
      <c r="BE698" s="53">
        <v>44742</v>
      </c>
      <c r="BF698" s="29">
        <v>1.4358974358974359</v>
      </c>
      <c r="BG698" s="43">
        <v>41575950</v>
      </c>
      <c r="BH698" s="1" t="s">
        <v>4834</v>
      </c>
    </row>
    <row r="699" spans="1:60" x14ac:dyDescent="0.25">
      <c r="A699" s="5">
        <v>2022</v>
      </c>
      <c r="B699" s="6">
        <v>688</v>
      </c>
      <c r="C699" s="40" t="s">
        <v>12</v>
      </c>
      <c r="D699" s="40" t="s">
        <v>13</v>
      </c>
      <c r="E699" s="40" t="s">
        <v>14</v>
      </c>
      <c r="F699" s="40" t="s">
        <v>15</v>
      </c>
      <c r="G699" s="5" t="s">
        <v>16</v>
      </c>
      <c r="H699" s="5" t="s">
        <v>17</v>
      </c>
      <c r="I699" s="40" t="s">
        <v>701</v>
      </c>
      <c r="J699" s="5" t="s">
        <v>19</v>
      </c>
      <c r="K699" s="5" t="s">
        <v>20</v>
      </c>
      <c r="L699" s="8">
        <v>30237724</v>
      </c>
      <c r="M699" s="12"/>
      <c r="N699" s="5" t="s">
        <v>16</v>
      </c>
      <c r="O699" s="5" t="s">
        <v>16</v>
      </c>
      <c r="P699" s="14" t="s">
        <v>16</v>
      </c>
      <c r="Q699" s="5" t="s">
        <v>922</v>
      </c>
      <c r="R699" s="24" t="s">
        <v>1163</v>
      </c>
      <c r="S699" s="24" t="s">
        <v>1164</v>
      </c>
      <c r="T699" s="24" t="s">
        <v>2825</v>
      </c>
      <c r="U699" s="24" t="s">
        <v>2826</v>
      </c>
      <c r="V699" s="15" t="s">
        <v>1923</v>
      </c>
      <c r="W699" s="25">
        <v>93359200</v>
      </c>
      <c r="X699" s="25">
        <v>93359200</v>
      </c>
      <c r="Y699" s="25">
        <v>8487200</v>
      </c>
      <c r="Z699" s="30">
        <v>44586</v>
      </c>
      <c r="AA699" s="5" t="s">
        <v>3360</v>
      </c>
      <c r="AB699" s="5" t="s">
        <v>3360</v>
      </c>
      <c r="AC699" s="40" t="s">
        <v>3361</v>
      </c>
      <c r="AD699" s="40" t="s">
        <v>3547</v>
      </c>
      <c r="AE699" s="40" t="s">
        <v>20</v>
      </c>
      <c r="AF699" s="54">
        <v>71580559</v>
      </c>
      <c r="AG699" s="5"/>
      <c r="AH699" s="40" t="s">
        <v>4506</v>
      </c>
      <c r="AI699" s="40" t="s">
        <v>2912</v>
      </c>
      <c r="AJ699" s="5">
        <v>80111600</v>
      </c>
      <c r="AK699" s="7" t="s">
        <v>4507</v>
      </c>
      <c r="AL699" s="30">
        <v>44586</v>
      </c>
      <c r="AM699" s="5" t="s">
        <v>3365</v>
      </c>
      <c r="AN699" s="7" t="s">
        <v>3366</v>
      </c>
      <c r="AO699" s="31">
        <v>44587</v>
      </c>
      <c r="AP699" s="40" t="s">
        <v>3367</v>
      </c>
      <c r="AQ699" s="31">
        <v>44587</v>
      </c>
      <c r="AR699" s="31">
        <v>44587</v>
      </c>
      <c r="AS699" s="31">
        <v>44920</v>
      </c>
      <c r="AT699" s="5">
        <v>333</v>
      </c>
      <c r="AU699" s="32">
        <v>11.1</v>
      </c>
      <c r="AV699" s="40" t="s">
        <v>3727</v>
      </c>
      <c r="AW699" s="44">
        <v>0</v>
      </c>
      <c r="AX699" s="44">
        <v>0</v>
      </c>
      <c r="AY699" s="5">
        <v>0</v>
      </c>
      <c r="AZ699" s="5" t="s">
        <v>922</v>
      </c>
      <c r="BA699" s="31" t="s">
        <v>922</v>
      </c>
      <c r="BB699" s="5" t="s">
        <v>922</v>
      </c>
      <c r="BC699" s="40">
        <v>333</v>
      </c>
      <c r="BD699" s="55">
        <v>44587</v>
      </c>
      <c r="BE699" s="55">
        <v>44920</v>
      </c>
      <c r="BF699" s="33">
        <v>0.66966966966966968</v>
      </c>
      <c r="BG699" s="44">
        <v>93359200</v>
      </c>
      <c r="BH699" s="5" t="s">
        <v>4833</v>
      </c>
    </row>
    <row r="700" spans="1:60" x14ac:dyDescent="0.25">
      <c r="A700" s="1">
        <v>2022</v>
      </c>
      <c r="B700" s="2">
        <v>689</v>
      </c>
      <c r="C700" s="39" t="s">
        <v>12</v>
      </c>
      <c r="D700" s="39" t="s">
        <v>13</v>
      </c>
      <c r="E700" s="39" t="s">
        <v>14</v>
      </c>
      <c r="F700" s="39" t="s">
        <v>15</v>
      </c>
      <c r="G700" s="1" t="s">
        <v>16</v>
      </c>
      <c r="H700" s="1" t="s">
        <v>17</v>
      </c>
      <c r="I700" s="39" t="s">
        <v>702</v>
      </c>
      <c r="J700" s="1" t="s">
        <v>19</v>
      </c>
      <c r="K700" s="1" t="s">
        <v>20</v>
      </c>
      <c r="L700" s="4">
        <v>1013578194</v>
      </c>
      <c r="M700" s="11" t="s">
        <v>5526</v>
      </c>
      <c r="N700" s="1" t="s">
        <v>16</v>
      </c>
      <c r="O700" s="1" t="s">
        <v>16</v>
      </c>
      <c r="P700" s="13" t="s">
        <v>16</v>
      </c>
      <c r="Q700" s="1" t="s">
        <v>922</v>
      </c>
      <c r="R700" s="22" t="s">
        <v>1087</v>
      </c>
      <c r="S700" s="22" t="s">
        <v>1087</v>
      </c>
      <c r="T700" s="22" t="s">
        <v>2828</v>
      </c>
      <c r="U700" s="22" t="s">
        <v>2829</v>
      </c>
      <c r="V700" s="16" t="s">
        <v>2830</v>
      </c>
      <c r="W700" s="23">
        <v>56287440</v>
      </c>
      <c r="X700" s="23">
        <v>56287440</v>
      </c>
      <c r="Y700" s="23">
        <v>5117440</v>
      </c>
      <c r="Z700" s="26">
        <v>44587</v>
      </c>
      <c r="AA700" s="1" t="s">
        <v>3360</v>
      </c>
      <c r="AB700" s="1" t="s">
        <v>3360</v>
      </c>
      <c r="AC700" s="39" t="s">
        <v>3361</v>
      </c>
      <c r="AD700" s="39" t="s">
        <v>3729</v>
      </c>
      <c r="AE700" s="39" t="s">
        <v>20</v>
      </c>
      <c r="AF700" s="52">
        <v>32670695</v>
      </c>
      <c r="AG700" s="1"/>
      <c r="AH700" s="39" t="s">
        <v>4508</v>
      </c>
      <c r="AI700" s="39" t="s">
        <v>2827</v>
      </c>
      <c r="AJ700" s="1">
        <v>80111600</v>
      </c>
      <c r="AK700" s="3" t="s">
        <v>4509</v>
      </c>
      <c r="AL700" s="26">
        <v>44586</v>
      </c>
      <c r="AM700" s="1" t="s">
        <v>3365</v>
      </c>
      <c r="AN700" s="3" t="s">
        <v>3366</v>
      </c>
      <c r="AO700" s="27">
        <v>44587</v>
      </c>
      <c r="AP700" s="39" t="s">
        <v>3367</v>
      </c>
      <c r="AQ700" s="27">
        <v>44587</v>
      </c>
      <c r="AR700" s="27">
        <v>44587</v>
      </c>
      <c r="AS700" s="27">
        <v>44920</v>
      </c>
      <c r="AT700" s="1">
        <v>333</v>
      </c>
      <c r="AU700" s="28">
        <v>11.1</v>
      </c>
      <c r="AV700" s="39" t="s">
        <v>3586</v>
      </c>
      <c r="AW700" s="43">
        <v>0</v>
      </c>
      <c r="AX700" s="43">
        <v>0</v>
      </c>
      <c r="AY700" s="1">
        <v>0</v>
      </c>
      <c r="AZ700" s="1" t="s">
        <v>922</v>
      </c>
      <c r="BA700" s="27" t="s">
        <v>922</v>
      </c>
      <c r="BB700" s="1" t="s">
        <v>922</v>
      </c>
      <c r="BC700" s="39">
        <v>333</v>
      </c>
      <c r="BD700" s="53">
        <v>44587</v>
      </c>
      <c r="BE700" s="53">
        <v>44920</v>
      </c>
      <c r="BF700" s="29">
        <v>0.66966966966966968</v>
      </c>
      <c r="BG700" s="43">
        <v>56287440</v>
      </c>
      <c r="BH700" s="1" t="s">
        <v>4833</v>
      </c>
    </row>
    <row r="701" spans="1:60" x14ac:dyDescent="0.25">
      <c r="A701" s="5">
        <v>2022</v>
      </c>
      <c r="B701" s="6">
        <v>690</v>
      </c>
      <c r="C701" s="40" t="s">
        <v>12</v>
      </c>
      <c r="D701" s="40" t="s">
        <v>13</v>
      </c>
      <c r="E701" s="40" t="s">
        <v>14</v>
      </c>
      <c r="F701" s="40" t="s">
        <v>15</v>
      </c>
      <c r="G701" s="5" t="s">
        <v>16</v>
      </c>
      <c r="H701" s="5" t="s">
        <v>17</v>
      </c>
      <c r="I701" s="40" t="s">
        <v>703</v>
      </c>
      <c r="J701" s="5" t="s">
        <v>19</v>
      </c>
      <c r="K701" s="5" t="s">
        <v>20</v>
      </c>
      <c r="L701" s="8">
        <v>51713247</v>
      </c>
      <c r="M701" s="12"/>
      <c r="N701" s="5" t="s">
        <v>16</v>
      </c>
      <c r="O701" s="5" t="s">
        <v>16</v>
      </c>
      <c r="P701" s="14" t="s">
        <v>16</v>
      </c>
      <c r="Q701" s="5" t="s">
        <v>922</v>
      </c>
      <c r="R701" s="24" t="s">
        <v>1087</v>
      </c>
      <c r="S701" s="24" t="s">
        <v>1087</v>
      </c>
      <c r="T701" s="24" t="s">
        <v>2831</v>
      </c>
      <c r="U701" s="24" t="s">
        <v>2832</v>
      </c>
      <c r="V701" s="15" t="s">
        <v>2833</v>
      </c>
      <c r="W701" s="25">
        <v>81000000</v>
      </c>
      <c r="X701" s="25">
        <v>81000000</v>
      </c>
      <c r="Y701" s="25">
        <v>8100000</v>
      </c>
      <c r="Z701" s="30">
        <v>44586</v>
      </c>
      <c r="AA701" s="5" t="s">
        <v>3360</v>
      </c>
      <c r="AB701" s="5" t="s">
        <v>3360</v>
      </c>
      <c r="AC701" s="40" t="s">
        <v>3361</v>
      </c>
      <c r="AD701" s="40" t="s">
        <v>3496</v>
      </c>
      <c r="AE701" s="40" t="s">
        <v>20</v>
      </c>
      <c r="AF701" s="54">
        <v>52999271</v>
      </c>
      <c r="AG701" s="5"/>
      <c r="AH701" s="40" t="s">
        <v>3497</v>
      </c>
      <c r="AI701" s="40" t="s">
        <v>2827</v>
      </c>
      <c r="AJ701" s="5">
        <v>80111600</v>
      </c>
      <c r="AK701" s="7" t="s">
        <v>4510</v>
      </c>
      <c r="AL701" s="30">
        <v>44585</v>
      </c>
      <c r="AM701" s="5" t="s">
        <v>3365</v>
      </c>
      <c r="AN701" s="7" t="s">
        <v>3366</v>
      </c>
      <c r="AO701" s="31">
        <v>44586</v>
      </c>
      <c r="AP701" s="40" t="s">
        <v>3367</v>
      </c>
      <c r="AQ701" s="31">
        <v>44587</v>
      </c>
      <c r="AR701" s="31">
        <v>44587</v>
      </c>
      <c r="AS701" s="31">
        <v>44870</v>
      </c>
      <c r="AT701" s="5">
        <v>283</v>
      </c>
      <c r="AU701" s="32">
        <v>9.4333333333333336</v>
      </c>
      <c r="AV701" s="40" t="s">
        <v>4511</v>
      </c>
      <c r="AW701" s="44">
        <v>0</v>
      </c>
      <c r="AX701" s="44">
        <v>0</v>
      </c>
      <c r="AY701" s="5">
        <v>0</v>
      </c>
      <c r="AZ701" s="5" t="s">
        <v>922</v>
      </c>
      <c r="BA701" s="31" t="s">
        <v>922</v>
      </c>
      <c r="BB701" s="5" t="s">
        <v>922</v>
      </c>
      <c r="BC701" s="40">
        <v>283</v>
      </c>
      <c r="BD701" s="55">
        <v>44587</v>
      </c>
      <c r="BE701" s="55">
        <v>44870</v>
      </c>
      <c r="BF701" s="33">
        <v>0.78798586572438167</v>
      </c>
      <c r="BG701" s="44">
        <v>81000000</v>
      </c>
      <c r="BH701" s="5" t="s">
        <v>4833</v>
      </c>
    </row>
    <row r="702" spans="1:60" x14ac:dyDescent="0.25">
      <c r="A702" s="1">
        <v>2022</v>
      </c>
      <c r="B702" s="2">
        <v>691</v>
      </c>
      <c r="C702" s="39" t="s">
        <v>12</v>
      </c>
      <c r="D702" s="39" t="s">
        <v>13</v>
      </c>
      <c r="E702" s="39" t="s">
        <v>14</v>
      </c>
      <c r="F702" s="39" t="s">
        <v>15</v>
      </c>
      <c r="G702" s="1" t="s">
        <v>16</v>
      </c>
      <c r="H702" s="1" t="s">
        <v>17</v>
      </c>
      <c r="I702" s="39" t="s">
        <v>704</v>
      </c>
      <c r="J702" s="1" t="s">
        <v>19</v>
      </c>
      <c r="K702" s="1" t="s">
        <v>20</v>
      </c>
      <c r="L702" s="4">
        <v>1032358143</v>
      </c>
      <c r="M702" s="11"/>
      <c r="N702" s="1" t="s">
        <v>16</v>
      </c>
      <c r="O702" s="1" t="s">
        <v>16</v>
      </c>
      <c r="P702" s="13" t="s">
        <v>16</v>
      </c>
      <c r="Q702" s="1" t="s">
        <v>922</v>
      </c>
      <c r="R702" s="22" t="s">
        <v>987</v>
      </c>
      <c r="S702" s="22" t="s">
        <v>987</v>
      </c>
      <c r="T702" s="22" t="s">
        <v>2835</v>
      </c>
      <c r="U702" s="22" t="s">
        <v>2836</v>
      </c>
      <c r="V702" s="16" t="s">
        <v>2837</v>
      </c>
      <c r="W702" s="23">
        <v>32240000</v>
      </c>
      <c r="X702" s="23">
        <v>32240000</v>
      </c>
      <c r="Y702" s="23">
        <v>6200000</v>
      </c>
      <c r="Z702" s="26">
        <v>44585</v>
      </c>
      <c r="AA702" s="1" t="s">
        <v>3360</v>
      </c>
      <c r="AB702" s="1" t="s">
        <v>3360</v>
      </c>
      <c r="AC702" s="39" t="s">
        <v>3361</v>
      </c>
      <c r="AD702" s="39" t="s">
        <v>4130</v>
      </c>
      <c r="AE702" s="39" t="s">
        <v>20</v>
      </c>
      <c r="AF702" s="52">
        <v>22466742</v>
      </c>
      <c r="AG702" s="1"/>
      <c r="AH702" s="39" t="s">
        <v>3497</v>
      </c>
      <c r="AI702" s="39" t="s">
        <v>2827</v>
      </c>
      <c r="AJ702" s="1">
        <v>80111600</v>
      </c>
      <c r="AK702" s="3" t="s">
        <v>4512</v>
      </c>
      <c r="AL702" s="26">
        <v>44585</v>
      </c>
      <c r="AM702" s="1" t="s">
        <v>922</v>
      </c>
      <c r="AN702" s="3" t="s">
        <v>3424</v>
      </c>
      <c r="AO702" s="27" t="s">
        <v>633</v>
      </c>
      <c r="AP702" s="39" t="s">
        <v>3425</v>
      </c>
      <c r="AQ702" s="27">
        <v>44586</v>
      </c>
      <c r="AR702" s="27">
        <v>44586</v>
      </c>
      <c r="AS702" s="27">
        <v>44742</v>
      </c>
      <c r="AT702" s="1">
        <v>156</v>
      </c>
      <c r="AU702" s="28">
        <v>5.2</v>
      </c>
      <c r="AV702" s="39" t="s">
        <v>3937</v>
      </c>
      <c r="AW702" s="43">
        <v>0</v>
      </c>
      <c r="AX702" s="43">
        <v>16120000</v>
      </c>
      <c r="AY702" s="1">
        <v>80</v>
      </c>
      <c r="AZ702" s="1" t="s">
        <v>922</v>
      </c>
      <c r="BA702" s="27" t="s">
        <v>922</v>
      </c>
      <c r="BB702" s="1" t="s">
        <v>922</v>
      </c>
      <c r="BC702" s="39">
        <v>236</v>
      </c>
      <c r="BD702" s="53">
        <v>44586</v>
      </c>
      <c r="BE702" s="53">
        <v>44822</v>
      </c>
      <c r="BF702" s="29">
        <v>0.94915254237288138</v>
      </c>
      <c r="BG702" s="43">
        <v>48360000</v>
      </c>
      <c r="BH702" s="1" t="s">
        <v>4833</v>
      </c>
    </row>
    <row r="703" spans="1:60" x14ac:dyDescent="0.25">
      <c r="A703" s="5">
        <v>2022</v>
      </c>
      <c r="B703" s="6">
        <v>692</v>
      </c>
      <c r="C703" s="40" t="s">
        <v>12</v>
      </c>
      <c r="D703" s="40" t="s">
        <v>13</v>
      </c>
      <c r="E703" s="40" t="s">
        <v>14</v>
      </c>
      <c r="F703" s="40" t="s">
        <v>15</v>
      </c>
      <c r="G703" s="5" t="s">
        <v>16</v>
      </c>
      <c r="H703" s="5" t="s">
        <v>17</v>
      </c>
      <c r="I703" s="40" t="s">
        <v>705</v>
      </c>
      <c r="J703" s="5" t="s">
        <v>19</v>
      </c>
      <c r="K703" s="5" t="s">
        <v>20</v>
      </c>
      <c r="L703" s="8">
        <v>80927086</v>
      </c>
      <c r="M703" s="12"/>
      <c r="N703" s="5" t="s">
        <v>16</v>
      </c>
      <c r="O703" s="5" t="s">
        <v>16</v>
      </c>
      <c r="P703" s="14" t="s">
        <v>16</v>
      </c>
      <c r="Q703" s="5" t="s">
        <v>922</v>
      </c>
      <c r="R703" s="24" t="s">
        <v>987</v>
      </c>
      <c r="S703" s="24" t="s">
        <v>987</v>
      </c>
      <c r="T703" s="24" t="s">
        <v>2838</v>
      </c>
      <c r="U703" s="24" t="s">
        <v>2839</v>
      </c>
      <c r="V703" s="15" t="s">
        <v>2840</v>
      </c>
      <c r="W703" s="25">
        <v>44200000</v>
      </c>
      <c r="X703" s="25">
        <v>44200000</v>
      </c>
      <c r="Y703" s="25">
        <v>8500000</v>
      </c>
      <c r="Z703" s="30">
        <v>44586</v>
      </c>
      <c r="AA703" s="5" t="s">
        <v>3360</v>
      </c>
      <c r="AB703" s="5" t="s">
        <v>3360</v>
      </c>
      <c r="AC703" s="40" t="s">
        <v>3361</v>
      </c>
      <c r="AD703" s="40" t="s">
        <v>4130</v>
      </c>
      <c r="AE703" s="40" t="s">
        <v>20</v>
      </c>
      <c r="AF703" s="54">
        <v>22466742</v>
      </c>
      <c r="AG703" s="5"/>
      <c r="AH703" s="40" t="s">
        <v>3497</v>
      </c>
      <c r="AI703" s="40" t="s">
        <v>2827</v>
      </c>
      <c r="AJ703" s="5">
        <v>80111600</v>
      </c>
      <c r="AK703" s="7" t="s">
        <v>4513</v>
      </c>
      <c r="AL703" s="30">
        <v>44585</v>
      </c>
      <c r="AM703" s="5" t="s">
        <v>922</v>
      </c>
      <c r="AN703" s="7" t="s">
        <v>3424</v>
      </c>
      <c r="AO703" s="31" t="s">
        <v>633</v>
      </c>
      <c r="AP703" s="40" t="s">
        <v>3425</v>
      </c>
      <c r="AQ703" s="31">
        <v>44586</v>
      </c>
      <c r="AR703" s="31">
        <v>44586</v>
      </c>
      <c r="AS703" s="31">
        <v>44742</v>
      </c>
      <c r="AT703" s="5">
        <v>156</v>
      </c>
      <c r="AU703" s="32">
        <v>5.2</v>
      </c>
      <c r="AV703" s="40" t="s">
        <v>3514</v>
      </c>
      <c r="AW703" s="44">
        <v>0</v>
      </c>
      <c r="AX703" s="44">
        <v>22100000</v>
      </c>
      <c r="AY703" s="5">
        <v>80</v>
      </c>
      <c r="AZ703" s="5" t="s">
        <v>922</v>
      </c>
      <c r="BA703" s="31" t="s">
        <v>922</v>
      </c>
      <c r="BB703" s="5" t="s">
        <v>922</v>
      </c>
      <c r="BC703" s="40">
        <v>236</v>
      </c>
      <c r="BD703" s="55">
        <v>44586</v>
      </c>
      <c r="BE703" s="55">
        <v>44822</v>
      </c>
      <c r="BF703" s="33">
        <v>0.94915254237288138</v>
      </c>
      <c r="BG703" s="44">
        <v>66300000</v>
      </c>
      <c r="BH703" s="5" t="s">
        <v>4833</v>
      </c>
    </row>
    <row r="704" spans="1:60" x14ac:dyDescent="0.25">
      <c r="A704" s="1">
        <v>2022</v>
      </c>
      <c r="B704" s="2">
        <v>693</v>
      </c>
      <c r="C704" s="39" t="s">
        <v>12</v>
      </c>
      <c r="D704" s="39" t="s">
        <v>13</v>
      </c>
      <c r="E704" s="39" t="s">
        <v>14</v>
      </c>
      <c r="F704" s="39" t="s">
        <v>15</v>
      </c>
      <c r="G704" s="1" t="s">
        <v>16</v>
      </c>
      <c r="H704" s="1" t="s">
        <v>17</v>
      </c>
      <c r="I704" s="39" t="s">
        <v>706</v>
      </c>
      <c r="J704" s="1" t="s">
        <v>19</v>
      </c>
      <c r="K704" s="1" t="s">
        <v>20</v>
      </c>
      <c r="L704" s="4">
        <v>52472334</v>
      </c>
      <c r="M704" s="11"/>
      <c r="N704" s="1" t="s">
        <v>16</v>
      </c>
      <c r="O704" s="1" t="s">
        <v>16</v>
      </c>
      <c r="P704" s="13" t="s">
        <v>16</v>
      </c>
      <c r="Q704" s="1" t="s">
        <v>922</v>
      </c>
      <c r="R704" s="22" t="s">
        <v>987</v>
      </c>
      <c r="S704" s="22" t="s">
        <v>987</v>
      </c>
      <c r="T704" s="22" t="s">
        <v>2841</v>
      </c>
      <c r="U704" s="22" t="s">
        <v>2842</v>
      </c>
      <c r="V704" s="16" t="s">
        <v>2843</v>
      </c>
      <c r="W704" s="23">
        <v>60978060</v>
      </c>
      <c r="X704" s="23">
        <v>60978060</v>
      </c>
      <c r="Y704" s="23">
        <v>11726550</v>
      </c>
      <c r="Z704" s="26">
        <v>44586</v>
      </c>
      <c r="AA704" s="1" t="s">
        <v>3360</v>
      </c>
      <c r="AB704" s="1" t="s">
        <v>3360</v>
      </c>
      <c r="AC704" s="39" t="s">
        <v>3361</v>
      </c>
      <c r="AD704" s="39" t="s">
        <v>4130</v>
      </c>
      <c r="AE704" s="39" t="s">
        <v>20</v>
      </c>
      <c r="AF704" s="52">
        <v>22466742</v>
      </c>
      <c r="AG704" s="1"/>
      <c r="AH704" s="39" t="s">
        <v>3497</v>
      </c>
      <c r="AI704" s="39" t="s">
        <v>2827</v>
      </c>
      <c r="AJ704" s="1">
        <v>80111600</v>
      </c>
      <c r="AK704" s="3" t="s">
        <v>4514</v>
      </c>
      <c r="AL704" s="26">
        <v>44585</v>
      </c>
      <c r="AM704" s="1" t="s">
        <v>3365</v>
      </c>
      <c r="AN704" s="3" t="s">
        <v>3366</v>
      </c>
      <c r="AO704" s="27">
        <v>44586</v>
      </c>
      <c r="AP704" s="39" t="s">
        <v>3367</v>
      </c>
      <c r="AQ704" s="27">
        <v>44586</v>
      </c>
      <c r="AR704" s="27">
        <v>44586</v>
      </c>
      <c r="AS704" s="27">
        <v>44742</v>
      </c>
      <c r="AT704" s="1">
        <v>156</v>
      </c>
      <c r="AU704" s="28">
        <v>5.2</v>
      </c>
      <c r="AV704" s="39" t="s">
        <v>3514</v>
      </c>
      <c r="AW704" s="43">
        <v>0</v>
      </c>
      <c r="AX704" s="43">
        <v>30489030</v>
      </c>
      <c r="AY704" s="1">
        <v>80</v>
      </c>
      <c r="AZ704" s="1" t="s">
        <v>922</v>
      </c>
      <c r="BA704" s="27" t="s">
        <v>922</v>
      </c>
      <c r="BB704" s="1" t="s">
        <v>922</v>
      </c>
      <c r="BC704" s="39">
        <v>236</v>
      </c>
      <c r="BD704" s="53">
        <v>44586</v>
      </c>
      <c r="BE704" s="53">
        <v>44822</v>
      </c>
      <c r="BF704" s="29">
        <v>0.94915254237288138</v>
      </c>
      <c r="BG704" s="43">
        <v>91467090</v>
      </c>
      <c r="BH704" s="1" t="s">
        <v>4833</v>
      </c>
    </row>
    <row r="705" spans="1:60" x14ac:dyDescent="0.25">
      <c r="A705" s="5">
        <v>2022</v>
      </c>
      <c r="B705" s="6">
        <v>694</v>
      </c>
      <c r="C705" s="40" t="s">
        <v>12</v>
      </c>
      <c r="D705" s="40" t="s">
        <v>13</v>
      </c>
      <c r="E705" s="40" t="s">
        <v>14</v>
      </c>
      <c r="F705" s="40" t="s">
        <v>15</v>
      </c>
      <c r="G705" s="5" t="s">
        <v>16</v>
      </c>
      <c r="H705" s="5" t="s">
        <v>17</v>
      </c>
      <c r="I705" s="40" t="s">
        <v>707</v>
      </c>
      <c r="J705" s="5" t="s">
        <v>19</v>
      </c>
      <c r="K705" s="5" t="s">
        <v>20</v>
      </c>
      <c r="L705" s="8">
        <v>1067916036</v>
      </c>
      <c r="M705" s="12"/>
      <c r="N705" s="5" t="s">
        <v>16</v>
      </c>
      <c r="O705" s="5" t="s">
        <v>16</v>
      </c>
      <c r="P705" s="14" t="s">
        <v>16</v>
      </c>
      <c r="Q705" s="5" t="s">
        <v>922</v>
      </c>
      <c r="R705" s="24" t="s">
        <v>1134</v>
      </c>
      <c r="S705" s="24" t="s">
        <v>1134</v>
      </c>
      <c r="T705" s="24" t="s">
        <v>2844</v>
      </c>
      <c r="U705" s="24" t="s">
        <v>2845</v>
      </c>
      <c r="V705" s="15" t="s">
        <v>2846</v>
      </c>
      <c r="W705" s="25">
        <v>75049920</v>
      </c>
      <c r="X705" s="25">
        <v>75049920</v>
      </c>
      <c r="Y705" s="25">
        <v>6822638</v>
      </c>
      <c r="Z705" s="30">
        <v>44586</v>
      </c>
      <c r="AA705" s="5" t="s">
        <v>3360</v>
      </c>
      <c r="AB705" s="5" t="s">
        <v>3360</v>
      </c>
      <c r="AC705" s="40" t="s">
        <v>3361</v>
      </c>
      <c r="AD705" s="40" t="s">
        <v>3552</v>
      </c>
      <c r="AE705" s="40" t="s">
        <v>20</v>
      </c>
      <c r="AF705" s="54">
        <v>1136879892</v>
      </c>
      <c r="AG705" s="5"/>
      <c r="AH705" s="40" t="s">
        <v>4467</v>
      </c>
      <c r="AI705" s="40" t="s">
        <v>3525</v>
      </c>
      <c r="AJ705" s="5">
        <v>80111600</v>
      </c>
      <c r="AK705" s="7" t="s">
        <v>4515</v>
      </c>
      <c r="AL705" s="30">
        <v>44586</v>
      </c>
      <c r="AM705" s="5" t="s">
        <v>3365</v>
      </c>
      <c r="AN705" s="7" t="s">
        <v>3366</v>
      </c>
      <c r="AO705" s="31">
        <v>44586</v>
      </c>
      <c r="AP705" s="40" t="s">
        <v>3367</v>
      </c>
      <c r="AQ705" s="31">
        <v>44589</v>
      </c>
      <c r="AR705" s="31">
        <v>44589</v>
      </c>
      <c r="AS705" s="31">
        <v>44919</v>
      </c>
      <c r="AT705" s="5">
        <v>330</v>
      </c>
      <c r="AU705" s="32">
        <v>11</v>
      </c>
      <c r="AV705" s="40" t="s">
        <v>4425</v>
      </c>
      <c r="AW705" s="44">
        <v>0</v>
      </c>
      <c r="AX705" s="44">
        <v>0</v>
      </c>
      <c r="AY705" s="5">
        <v>0</v>
      </c>
      <c r="AZ705" s="5" t="s">
        <v>922</v>
      </c>
      <c r="BA705" s="31" t="s">
        <v>922</v>
      </c>
      <c r="BB705" s="5" t="s">
        <v>922</v>
      </c>
      <c r="BC705" s="40">
        <v>330</v>
      </c>
      <c r="BD705" s="55">
        <v>44589</v>
      </c>
      <c r="BE705" s="55">
        <v>44919</v>
      </c>
      <c r="BF705" s="33">
        <v>0.66969696969696968</v>
      </c>
      <c r="BG705" s="44">
        <v>75049920</v>
      </c>
      <c r="BH705" s="5" t="s">
        <v>4833</v>
      </c>
    </row>
    <row r="706" spans="1:60" x14ac:dyDescent="0.25">
      <c r="A706" s="1">
        <v>2022</v>
      </c>
      <c r="B706" s="2">
        <v>695</v>
      </c>
      <c r="C706" s="39" t="s">
        <v>12</v>
      </c>
      <c r="D706" s="39" t="s">
        <v>13</v>
      </c>
      <c r="E706" s="39" t="s">
        <v>14</v>
      </c>
      <c r="F706" s="39" t="s">
        <v>15</v>
      </c>
      <c r="G706" s="1" t="s">
        <v>16</v>
      </c>
      <c r="H706" s="1" t="s">
        <v>17</v>
      </c>
      <c r="I706" s="39" t="s">
        <v>708</v>
      </c>
      <c r="J706" s="1" t="s">
        <v>19</v>
      </c>
      <c r="K706" s="1" t="s">
        <v>20</v>
      </c>
      <c r="L706" s="4">
        <v>1020782012</v>
      </c>
      <c r="M706" s="11" t="s">
        <v>5527</v>
      </c>
      <c r="N706" s="1" t="s">
        <v>16</v>
      </c>
      <c r="O706" s="1" t="s">
        <v>16</v>
      </c>
      <c r="P706" s="13" t="s">
        <v>16</v>
      </c>
      <c r="Q706" s="1" t="s">
        <v>922</v>
      </c>
      <c r="R706" s="22" t="s">
        <v>1236</v>
      </c>
      <c r="S706" s="22" t="s">
        <v>1236</v>
      </c>
      <c r="T706" s="22" t="s">
        <v>2847</v>
      </c>
      <c r="U706" s="22" t="s">
        <v>2848</v>
      </c>
      <c r="V706" s="16" t="s">
        <v>2849</v>
      </c>
      <c r="W706" s="23">
        <v>46906208</v>
      </c>
      <c r="X706" s="23">
        <v>46906208</v>
      </c>
      <c r="Y706" s="23">
        <v>5863276</v>
      </c>
      <c r="Z706" s="26">
        <v>44589</v>
      </c>
      <c r="AA706" s="1" t="s">
        <v>3360</v>
      </c>
      <c r="AB706" s="1" t="s">
        <v>3360</v>
      </c>
      <c r="AC706" s="39" t="s">
        <v>3361</v>
      </c>
      <c r="AD706" s="39" t="s">
        <v>3952</v>
      </c>
      <c r="AE706" s="39" t="s">
        <v>20</v>
      </c>
      <c r="AF706" s="52">
        <v>52901957</v>
      </c>
      <c r="AG706" s="1"/>
      <c r="AH706" s="39" t="s">
        <v>3953</v>
      </c>
      <c r="AI706" s="39" t="s">
        <v>1236</v>
      </c>
      <c r="AJ706" s="1">
        <v>80111600</v>
      </c>
      <c r="AK706" s="3" t="s">
        <v>4516</v>
      </c>
      <c r="AL706" s="26">
        <v>44588</v>
      </c>
      <c r="AM706" s="1" t="s">
        <v>3365</v>
      </c>
      <c r="AN706" s="3" t="s">
        <v>3366</v>
      </c>
      <c r="AO706" s="27">
        <v>44589</v>
      </c>
      <c r="AP706" s="39" t="s">
        <v>3536</v>
      </c>
      <c r="AQ706" s="27">
        <v>44589</v>
      </c>
      <c r="AR706" s="27">
        <v>44589</v>
      </c>
      <c r="AS706" s="27">
        <v>44831</v>
      </c>
      <c r="AT706" s="1">
        <v>242</v>
      </c>
      <c r="AU706" s="28">
        <v>8.0666666666666664</v>
      </c>
      <c r="AV706" s="39" t="s">
        <v>3960</v>
      </c>
      <c r="AW706" s="43">
        <v>0</v>
      </c>
      <c r="AX706" s="43">
        <v>0</v>
      </c>
      <c r="AY706" s="1">
        <v>0</v>
      </c>
      <c r="AZ706" s="1" t="s">
        <v>922</v>
      </c>
      <c r="BA706" s="27" t="s">
        <v>922</v>
      </c>
      <c r="BB706" s="1" t="s">
        <v>922</v>
      </c>
      <c r="BC706" s="39">
        <v>242</v>
      </c>
      <c r="BD706" s="53">
        <v>44589</v>
      </c>
      <c r="BE706" s="53">
        <v>44831</v>
      </c>
      <c r="BF706" s="29">
        <v>0.91322314049586772</v>
      </c>
      <c r="BG706" s="43">
        <v>46906208</v>
      </c>
      <c r="BH706" s="1" t="s">
        <v>4833</v>
      </c>
    </row>
    <row r="707" spans="1:60" x14ac:dyDescent="0.25">
      <c r="A707" s="5">
        <v>2022</v>
      </c>
      <c r="B707" s="6">
        <v>696</v>
      </c>
      <c r="C707" s="40" t="s">
        <v>12</v>
      </c>
      <c r="D707" s="40" t="s">
        <v>13</v>
      </c>
      <c r="E707" s="40" t="s">
        <v>14</v>
      </c>
      <c r="F707" s="40" t="s">
        <v>15</v>
      </c>
      <c r="G707" s="5" t="s">
        <v>16</v>
      </c>
      <c r="H707" s="5" t="s">
        <v>17</v>
      </c>
      <c r="I707" s="40" t="s">
        <v>709</v>
      </c>
      <c r="J707" s="5" t="s">
        <v>19</v>
      </c>
      <c r="K707" s="5" t="s">
        <v>20</v>
      </c>
      <c r="L707" s="8">
        <v>1115793669</v>
      </c>
      <c r="M707" s="12" t="s">
        <v>5528</v>
      </c>
      <c r="N707" s="5" t="s">
        <v>16</v>
      </c>
      <c r="O707" s="5" t="s">
        <v>16</v>
      </c>
      <c r="P707" s="14" t="s">
        <v>16</v>
      </c>
      <c r="Q707" s="5" t="s">
        <v>922</v>
      </c>
      <c r="R707" s="24" t="s">
        <v>1134</v>
      </c>
      <c r="S707" s="24" t="s">
        <v>1134</v>
      </c>
      <c r="T707" s="24" t="s">
        <v>2782</v>
      </c>
      <c r="U707" s="24" t="s">
        <v>2850</v>
      </c>
      <c r="V707" s="15" t="s">
        <v>2851</v>
      </c>
      <c r="W707" s="25">
        <v>42549300</v>
      </c>
      <c r="X707" s="25">
        <v>42549300</v>
      </c>
      <c r="Y707" s="25">
        <v>4727700</v>
      </c>
      <c r="Z707" s="30">
        <v>44589</v>
      </c>
      <c r="AA707" s="5" t="s">
        <v>3360</v>
      </c>
      <c r="AB707" s="5" t="s">
        <v>3360</v>
      </c>
      <c r="AC707" s="40" t="s">
        <v>3361</v>
      </c>
      <c r="AD707" s="40" t="s">
        <v>3543</v>
      </c>
      <c r="AE707" s="40" t="s">
        <v>20</v>
      </c>
      <c r="AF707" s="54">
        <v>93366055</v>
      </c>
      <c r="AG707" s="5"/>
      <c r="AH707" s="40" t="s">
        <v>4469</v>
      </c>
      <c r="AI707" s="40" t="s">
        <v>3525</v>
      </c>
      <c r="AJ707" s="5">
        <v>80111600</v>
      </c>
      <c r="AK707" s="7" t="s">
        <v>4517</v>
      </c>
      <c r="AL707" s="30">
        <v>44589</v>
      </c>
      <c r="AM707" s="5" t="s">
        <v>3365</v>
      </c>
      <c r="AN707" s="7" t="s">
        <v>3366</v>
      </c>
      <c r="AO707" s="31">
        <v>44589</v>
      </c>
      <c r="AP707" s="40" t="s">
        <v>3367</v>
      </c>
      <c r="AQ707" s="31">
        <v>44591</v>
      </c>
      <c r="AR707" s="31">
        <v>44591</v>
      </c>
      <c r="AS707" s="31">
        <v>44861</v>
      </c>
      <c r="AT707" s="5">
        <v>270</v>
      </c>
      <c r="AU707" s="32">
        <v>9</v>
      </c>
      <c r="AV707" s="40" t="s">
        <v>4518</v>
      </c>
      <c r="AW707" s="44">
        <v>0</v>
      </c>
      <c r="AX707" s="44">
        <v>0</v>
      </c>
      <c r="AY707" s="5">
        <v>0</v>
      </c>
      <c r="AZ707" s="5" t="s">
        <v>922</v>
      </c>
      <c r="BA707" s="31" t="s">
        <v>922</v>
      </c>
      <c r="BB707" s="5" t="s">
        <v>922</v>
      </c>
      <c r="BC707" s="40">
        <v>270</v>
      </c>
      <c r="BD707" s="55">
        <v>44591</v>
      </c>
      <c r="BE707" s="55">
        <v>44861</v>
      </c>
      <c r="BF707" s="33">
        <v>0.81111111111111112</v>
      </c>
      <c r="BG707" s="44">
        <v>42549300</v>
      </c>
      <c r="BH707" s="5" t="s">
        <v>4833</v>
      </c>
    </row>
    <row r="708" spans="1:60" x14ac:dyDescent="0.25">
      <c r="A708" s="1">
        <v>2022</v>
      </c>
      <c r="B708" s="2">
        <v>697</v>
      </c>
      <c r="C708" s="39" t="s">
        <v>12</v>
      </c>
      <c r="D708" s="39" t="s">
        <v>13</v>
      </c>
      <c r="E708" s="39" t="s">
        <v>14</v>
      </c>
      <c r="F708" s="39" t="s">
        <v>15</v>
      </c>
      <c r="G708" s="1" t="s">
        <v>16</v>
      </c>
      <c r="H708" s="1" t="s">
        <v>17</v>
      </c>
      <c r="I708" s="39" t="s">
        <v>710</v>
      </c>
      <c r="J708" s="1" t="s">
        <v>19</v>
      </c>
      <c r="K708" s="1" t="s">
        <v>20</v>
      </c>
      <c r="L708" s="4">
        <v>1094579570</v>
      </c>
      <c r="M708" s="11"/>
      <c r="N708" s="1" t="s">
        <v>16</v>
      </c>
      <c r="O708" s="1" t="s">
        <v>16</v>
      </c>
      <c r="P708" s="13" t="s">
        <v>16</v>
      </c>
      <c r="Q708" s="1" t="s">
        <v>922</v>
      </c>
      <c r="R708" s="22" t="s">
        <v>1134</v>
      </c>
      <c r="S708" s="22" t="s">
        <v>1134</v>
      </c>
      <c r="T708" s="22" t="s">
        <v>2852</v>
      </c>
      <c r="U708" s="22" t="s">
        <v>2853</v>
      </c>
      <c r="V708" s="16" t="s">
        <v>2854</v>
      </c>
      <c r="W708" s="23">
        <v>56287440</v>
      </c>
      <c r="X708" s="23">
        <v>56287440</v>
      </c>
      <c r="Y708" s="23">
        <v>5117040</v>
      </c>
      <c r="Z708" s="26">
        <v>44589</v>
      </c>
      <c r="AA708" s="1" t="s">
        <v>3360</v>
      </c>
      <c r="AB708" s="1" t="s">
        <v>3360</v>
      </c>
      <c r="AC708" s="39" t="s">
        <v>3361</v>
      </c>
      <c r="AD708" s="39" t="s">
        <v>3543</v>
      </c>
      <c r="AE708" s="39" t="s">
        <v>20</v>
      </c>
      <c r="AF708" s="52">
        <v>93366055</v>
      </c>
      <c r="AG708" s="1"/>
      <c r="AH708" s="39" t="s">
        <v>4469</v>
      </c>
      <c r="AI708" s="39" t="s">
        <v>3525</v>
      </c>
      <c r="AJ708" s="1">
        <v>80111600</v>
      </c>
      <c r="AK708" s="3" t="s">
        <v>4519</v>
      </c>
      <c r="AL708" s="26">
        <v>44589</v>
      </c>
      <c r="AM708" s="1" t="s">
        <v>3365</v>
      </c>
      <c r="AN708" s="3" t="s">
        <v>3366</v>
      </c>
      <c r="AO708" s="27">
        <v>44589</v>
      </c>
      <c r="AP708" s="39" t="s">
        <v>3367</v>
      </c>
      <c r="AQ708" s="27">
        <v>44590</v>
      </c>
      <c r="AR708" s="27">
        <v>44590</v>
      </c>
      <c r="AS708" s="27">
        <v>44922</v>
      </c>
      <c r="AT708" s="1">
        <v>332</v>
      </c>
      <c r="AU708" s="28">
        <v>11.066666666666666</v>
      </c>
      <c r="AV708" s="39" t="s">
        <v>4520</v>
      </c>
      <c r="AW708" s="43">
        <v>0</v>
      </c>
      <c r="AX708" s="43">
        <v>0</v>
      </c>
      <c r="AY708" s="1">
        <v>0</v>
      </c>
      <c r="AZ708" s="1" t="s">
        <v>922</v>
      </c>
      <c r="BA708" s="27" t="s">
        <v>922</v>
      </c>
      <c r="BB708" s="1" t="s">
        <v>922</v>
      </c>
      <c r="BC708" s="39">
        <v>332</v>
      </c>
      <c r="BD708" s="53">
        <v>44590</v>
      </c>
      <c r="BE708" s="53">
        <v>44922</v>
      </c>
      <c r="BF708" s="29">
        <v>0.66265060240963858</v>
      </c>
      <c r="BG708" s="43">
        <v>56287440</v>
      </c>
      <c r="BH708" s="1" t="s">
        <v>4833</v>
      </c>
    </row>
    <row r="709" spans="1:60" x14ac:dyDescent="0.25">
      <c r="A709" s="5">
        <v>2022</v>
      </c>
      <c r="B709" s="6">
        <v>698</v>
      </c>
      <c r="C709" s="40" t="s">
        <v>12</v>
      </c>
      <c r="D709" s="40" t="s">
        <v>13</v>
      </c>
      <c r="E709" s="40" t="s">
        <v>14</v>
      </c>
      <c r="F709" s="40" t="s">
        <v>15</v>
      </c>
      <c r="G709" s="5" t="s">
        <v>16</v>
      </c>
      <c r="H709" s="5" t="s">
        <v>17</v>
      </c>
      <c r="I709" s="40" t="s">
        <v>711</v>
      </c>
      <c r="J709" s="5" t="s">
        <v>19</v>
      </c>
      <c r="K709" s="5" t="s">
        <v>20</v>
      </c>
      <c r="L709" s="8">
        <v>77162496</v>
      </c>
      <c r="M709" s="12" t="s">
        <v>5529</v>
      </c>
      <c r="N709" s="5" t="s">
        <v>16</v>
      </c>
      <c r="O709" s="5" t="s">
        <v>16</v>
      </c>
      <c r="P709" s="14" t="s">
        <v>16</v>
      </c>
      <c r="Q709" s="5" t="s">
        <v>922</v>
      </c>
      <c r="R709" s="24" t="s">
        <v>1236</v>
      </c>
      <c r="S709" s="24" t="s">
        <v>1236</v>
      </c>
      <c r="T709" s="24" t="s">
        <v>2855</v>
      </c>
      <c r="U709" s="24" t="s">
        <v>2856</v>
      </c>
      <c r="V709" s="15" t="s">
        <v>2857</v>
      </c>
      <c r="W709" s="25">
        <v>57699828</v>
      </c>
      <c r="X709" s="25">
        <v>57699828</v>
      </c>
      <c r="Y709" s="25">
        <v>6411092</v>
      </c>
      <c r="Z709" s="30">
        <v>44587</v>
      </c>
      <c r="AA709" s="5" t="s">
        <v>3360</v>
      </c>
      <c r="AB709" s="5" t="s">
        <v>3360</v>
      </c>
      <c r="AC709" s="40" t="s">
        <v>3361</v>
      </c>
      <c r="AD709" s="40" t="s">
        <v>3990</v>
      </c>
      <c r="AE709" s="40" t="s">
        <v>20</v>
      </c>
      <c r="AF709" s="54">
        <v>12119466</v>
      </c>
      <c r="AG709" s="5"/>
      <c r="AH709" s="40" t="s">
        <v>4322</v>
      </c>
      <c r="AI709" s="40" t="s">
        <v>1236</v>
      </c>
      <c r="AJ709" s="5">
        <v>80111600</v>
      </c>
      <c r="AK709" s="7" t="s">
        <v>4521</v>
      </c>
      <c r="AL709" s="30">
        <v>44587</v>
      </c>
      <c r="AM709" s="5" t="s">
        <v>3365</v>
      </c>
      <c r="AN709" s="7" t="s">
        <v>3366</v>
      </c>
      <c r="AO709" s="31">
        <v>44587</v>
      </c>
      <c r="AP709" s="40" t="s">
        <v>3536</v>
      </c>
      <c r="AQ709" s="31">
        <v>44588</v>
      </c>
      <c r="AR709" s="31">
        <v>44588</v>
      </c>
      <c r="AS709" s="31">
        <v>44860</v>
      </c>
      <c r="AT709" s="5">
        <v>272</v>
      </c>
      <c r="AU709" s="32">
        <v>9.0666666666666664</v>
      </c>
      <c r="AV709" s="40" t="s">
        <v>3845</v>
      </c>
      <c r="AW709" s="44">
        <v>0</v>
      </c>
      <c r="AX709" s="44">
        <v>0</v>
      </c>
      <c r="AY709" s="5">
        <v>0</v>
      </c>
      <c r="AZ709" s="5" t="s">
        <v>922</v>
      </c>
      <c r="BA709" s="31" t="s">
        <v>922</v>
      </c>
      <c r="BB709" s="5" t="s">
        <v>922</v>
      </c>
      <c r="BC709" s="40">
        <v>272</v>
      </c>
      <c r="BD709" s="55">
        <v>44588</v>
      </c>
      <c r="BE709" s="55">
        <v>44860</v>
      </c>
      <c r="BF709" s="33">
        <v>0.81617647058823528</v>
      </c>
      <c r="BG709" s="44">
        <v>57699828</v>
      </c>
      <c r="BH709" s="5" t="s">
        <v>4833</v>
      </c>
    </row>
    <row r="710" spans="1:60" x14ac:dyDescent="0.25">
      <c r="A710" s="1">
        <v>2022</v>
      </c>
      <c r="B710" s="2">
        <v>699</v>
      </c>
      <c r="C710" s="39" t="s">
        <v>12</v>
      </c>
      <c r="D710" s="39" t="s">
        <v>638</v>
      </c>
      <c r="E710" s="39" t="s">
        <v>14</v>
      </c>
      <c r="F710" s="39" t="s">
        <v>639</v>
      </c>
      <c r="G710" s="1" t="s">
        <v>16</v>
      </c>
      <c r="H710" s="1" t="s">
        <v>633</v>
      </c>
      <c r="I710" s="39" t="s">
        <v>712</v>
      </c>
      <c r="J710" s="1" t="s">
        <v>246</v>
      </c>
      <c r="K710" s="1" t="s">
        <v>247</v>
      </c>
      <c r="L710" s="4" t="s">
        <v>713</v>
      </c>
      <c r="M710" s="11" t="s">
        <v>909</v>
      </c>
      <c r="N710" s="1" t="s">
        <v>2858</v>
      </c>
      <c r="O710" s="1" t="s">
        <v>20</v>
      </c>
      <c r="P710" s="13" t="s">
        <v>2859</v>
      </c>
      <c r="Q710" s="1" t="s">
        <v>922</v>
      </c>
      <c r="R710" s="22" t="s">
        <v>1060</v>
      </c>
      <c r="S710" s="22" t="s">
        <v>1060</v>
      </c>
      <c r="T710" s="22" t="s">
        <v>2860</v>
      </c>
      <c r="U710" s="22" t="s">
        <v>2861</v>
      </c>
      <c r="V710" s="16" t="s">
        <v>2862</v>
      </c>
      <c r="W710" s="23">
        <v>3795237532</v>
      </c>
      <c r="X710" s="23">
        <v>3117059043</v>
      </c>
      <c r="Y710" s="23">
        <v>0</v>
      </c>
      <c r="Z710" s="26">
        <v>44589</v>
      </c>
      <c r="AA710" s="1" t="s">
        <v>3360</v>
      </c>
      <c r="AB710" s="1" t="s">
        <v>3360</v>
      </c>
      <c r="AC710" s="39" t="s">
        <v>3361</v>
      </c>
      <c r="AD710" s="39" t="s">
        <v>4522</v>
      </c>
      <c r="AE710" s="39" t="s">
        <v>20</v>
      </c>
      <c r="AF710" s="52">
        <v>1136879892</v>
      </c>
      <c r="AG710" s="1"/>
      <c r="AH710" s="39" t="s">
        <v>4523</v>
      </c>
      <c r="AI710" s="56" t="s">
        <v>4524</v>
      </c>
      <c r="AJ710" s="1">
        <v>77101700</v>
      </c>
      <c r="AK710" s="1" t="s">
        <v>4525</v>
      </c>
      <c r="AL710" s="26">
        <v>44589</v>
      </c>
      <c r="AM710" s="1" t="s">
        <v>3365</v>
      </c>
      <c r="AN710" s="3" t="s">
        <v>3366</v>
      </c>
      <c r="AO710" s="27"/>
      <c r="AP710" s="39" t="s">
        <v>4526</v>
      </c>
      <c r="AQ710" s="27"/>
      <c r="AR710" s="27">
        <v>44589</v>
      </c>
      <c r="AS710" s="27">
        <v>44832</v>
      </c>
      <c r="AT710" s="1">
        <v>243</v>
      </c>
      <c r="AU710" s="28">
        <v>8.1</v>
      </c>
      <c r="AV710" s="39" t="s">
        <v>4527</v>
      </c>
      <c r="AW710" s="43">
        <v>3117059043</v>
      </c>
      <c r="AX710" s="43">
        <v>0</v>
      </c>
      <c r="AY710" s="1">
        <v>-97</v>
      </c>
      <c r="AZ710" s="1" t="s">
        <v>922</v>
      </c>
      <c r="BA710" s="27" t="s">
        <v>3365</v>
      </c>
      <c r="BB710" s="1" t="s">
        <v>922</v>
      </c>
      <c r="BC710" s="39">
        <v>146</v>
      </c>
      <c r="BD710" s="53">
        <v>44589</v>
      </c>
      <c r="BE710" s="53">
        <v>44735</v>
      </c>
      <c r="BF710" s="29">
        <v>1.5136986301369864</v>
      </c>
      <c r="BG710" s="43">
        <v>0</v>
      </c>
      <c r="BH710" s="1" t="s">
        <v>4834</v>
      </c>
    </row>
    <row r="711" spans="1:60" x14ac:dyDescent="0.25">
      <c r="A711" s="5">
        <v>2022</v>
      </c>
      <c r="B711" s="6">
        <v>700</v>
      </c>
      <c r="C711" s="40" t="s">
        <v>12</v>
      </c>
      <c r="D711" s="40" t="s">
        <v>13</v>
      </c>
      <c r="E711" s="40" t="s">
        <v>14</v>
      </c>
      <c r="F711" s="40" t="s">
        <v>15</v>
      </c>
      <c r="G711" s="5" t="s">
        <v>16</v>
      </c>
      <c r="H711" s="5" t="s">
        <v>17</v>
      </c>
      <c r="I711" s="40" t="s">
        <v>714</v>
      </c>
      <c r="J711" s="5" t="s">
        <v>19</v>
      </c>
      <c r="K711" s="5" t="s">
        <v>20</v>
      </c>
      <c r="L711" s="8">
        <v>74323415</v>
      </c>
      <c r="M711" s="12" t="s">
        <v>5530</v>
      </c>
      <c r="N711" s="5" t="s">
        <v>16</v>
      </c>
      <c r="O711" s="5" t="s">
        <v>16</v>
      </c>
      <c r="P711" s="14" t="s">
        <v>16</v>
      </c>
      <c r="Q711" s="5" t="s">
        <v>922</v>
      </c>
      <c r="R711" s="24" t="s">
        <v>1028</v>
      </c>
      <c r="S711" s="24" t="s">
        <v>1028</v>
      </c>
      <c r="T711" s="24" t="s">
        <v>2864</v>
      </c>
      <c r="U711" s="24" t="s">
        <v>2865</v>
      </c>
      <c r="V711" s="15" t="s">
        <v>2866</v>
      </c>
      <c r="W711" s="25">
        <v>90640000</v>
      </c>
      <c r="X711" s="25">
        <v>90640000</v>
      </c>
      <c r="Y711" s="25">
        <v>8240000</v>
      </c>
      <c r="Z711" s="30">
        <v>44586</v>
      </c>
      <c r="AA711" s="5" t="s">
        <v>3360</v>
      </c>
      <c r="AB711" s="5" t="s">
        <v>3360</v>
      </c>
      <c r="AC711" s="40" t="s">
        <v>3361</v>
      </c>
      <c r="AD711" s="40" t="s">
        <v>4528</v>
      </c>
      <c r="AE711" s="40" t="s">
        <v>20</v>
      </c>
      <c r="AF711" s="54">
        <v>10542906</v>
      </c>
      <c r="AG711" s="5"/>
      <c r="AH711" s="40" t="s">
        <v>4529</v>
      </c>
      <c r="AI711" s="40" t="s">
        <v>4101</v>
      </c>
      <c r="AJ711" s="5">
        <v>80111600</v>
      </c>
      <c r="AK711" s="7" t="s">
        <v>4530</v>
      </c>
      <c r="AL711" s="30">
        <v>44585</v>
      </c>
      <c r="AM711" s="5" t="s">
        <v>3365</v>
      </c>
      <c r="AN711" s="7" t="s">
        <v>3366</v>
      </c>
      <c r="AO711" s="31">
        <v>44586</v>
      </c>
      <c r="AP711" s="40" t="s">
        <v>3367</v>
      </c>
      <c r="AQ711" s="31">
        <v>44587</v>
      </c>
      <c r="AR711" s="31">
        <v>44587</v>
      </c>
      <c r="AS711" s="31">
        <v>44920</v>
      </c>
      <c r="AT711" s="5">
        <v>333</v>
      </c>
      <c r="AU711" s="32">
        <v>11.1</v>
      </c>
      <c r="AV711" s="40" t="s">
        <v>4531</v>
      </c>
      <c r="AW711" s="44">
        <v>0</v>
      </c>
      <c r="AX711" s="44">
        <v>0</v>
      </c>
      <c r="AY711" s="5">
        <v>0</v>
      </c>
      <c r="AZ711" s="5" t="s">
        <v>922</v>
      </c>
      <c r="BA711" s="31" t="s">
        <v>922</v>
      </c>
      <c r="BB711" s="5" t="s">
        <v>922</v>
      </c>
      <c r="BC711" s="40">
        <v>333</v>
      </c>
      <c r="BD711" s="55">
        <v>44587</v>
      </c>
      <c r="BE711" s="55">
        <v>44920</v>
      </c>
      <c r="BF711" s="33">
        <v>0.66966966966966968</v>
      </c>
      <c r="BG711" s="44">
        <v>90640000</v>
      </c>
      <c r="BH711" s="5" t="s">
        <v>4833</v>
      </c>
    </row>
    <row r="712" spans="1:60" x14ac:dyDescent="0.25">
      <c r="A712" s="1">
        <v>2022</v>
      </c>
      <c r="B712" s="2">
        <v>701</v>
      </c>
      <c r="C712" s="39" t="s">
        <v>12</v>
      </c>
      <c r="D712" s="39" t="s">
        <v>13</v>
      </c>
      <c r="E712" s="39" t="s">
        <v>14</v>
      </c>
      <c r="F712" s="39" t="s">
        <v>15</v>
      </c>
      <c r="G712" s="1" t="s">
        <v>16</v>
      </c>
      <c r="H712" s="1" t="s">
        <v>17</v>
      </c>
      <c r="I712" s="39" t="s">
        <v>715</v>
      </c>
      <c r="J712" s="1" t="s">
        <v>19</v>
      </c>
      <c r="K712" s="1" t="s">
        <v>20</v>
      </c>
      <c r="L712" s="4">
        <v>40045111</v>
      </c>
      <c r="M712" s="11" t="s">
        <v>5531</v>
      </c>
      <c r="N712" s="1" t="s">
        <v>16</v>
      </c>
      <c r="O712" s="1" t="s">
        <v>16</v>
      </c>
      <c r="P712" s="13" t="s">
        <v>16</v>
      </c>
      <c r="Q712" s="1" t="s">
        <v>922</v>
      </c>
      <c r="R712" s="22" t="s">
        <v>1028</v>
      </c>
      <c r="S712" s="22" t="s">
        <v>1028</v>
      </c>
      <c r="T712" s="22" t="s">
        <v>2867</v>
      </c>
      <c r="U712" s="22" t="s">
        <v>2868</v>
      </c>
      <c r="V712" s="16" t="s">
        <v>2869</v>
      </c>
      <c r="W712" s="23">
        <v>88000000</v>
      </c>
      <c r="X712" s="23">
        <v>88000000</v>
      </c>
      <c r="Y712" s="23">
        <v>8000000</v>
      </c>
      <c r="Z712" s="26">
        <v>44585</v>
      </c>
      <c r="AA712" s="1" t="s">
        <v>3360</v>
      </c>
      <c r="AB712" s="1" t="s">
        <v>3360</v>
      </c>
      <c r="AC712" s="39" t="s">
        <v>3361</v>
      </c>
      <c r="AD712" s="39" t="s">
        <v>4528</v>
      </c>
      <c r="AE712" s="39" t="s">
        <v>20</v>
      </c>
      <c r="AF712" s="52">
        <v>10542906</v>
      </c>
      <c r="AG712" s="1"/>
      <c r="AH712" s="39" t="s">
        <v>4532</v>
      </c>
      <c r="AI712" s="39" t="s">
        <v>4101</v>
      </c>
      <c r="AJ712" s="1">
        <v>80111600</v>
      </c>
      <c r="AK712" s="3" t="s">
        <v>4533</v>
      </c>
      <c r="AL712" s="26">
        <v>44585</v>
      </c>
      <c r="AM712" s="1" t="s">
        <v>3365</v>
      </c>
      <c r="AN712" s="3" t="s">
        <v>3366</v>
      </c>
      <c r="AO712" s="27">
        <v>44586</v>
      </c>
      <c r="AP712" s="39" t="s">
        <v>3367</v>
      </c>
      <c r="AQ712" s="27">
        <v>44587</v>
      </c>
      <c r="AR712" s="27">
        <v>44587</v>
      </c>
      <c r="AS712" s="27">
        <v>44920</v>
      </c>
      <c r="AT712" s="1">
        <v>333</v>
      </c>
      <c r="AU712" s="28">
        <v>11.1</v>
      </c>
      <c r="AV712" s="39" t="s">
        <v>4531</v>
      </c>
      <c r="AW712" s="43">
        <v>0</v>
      </c>
      <c r="AX712" s="43">
        <v>0</v>
      </c>
      <c r="AY712" s="1">
        <v>0</v>
      </c>
      <c r="AZ712" s="1" t="s">
        <v>922</v>
      </c>
      <c r="BA712" s="27" t="s">
        <v>922</v>
      </c>
      <c r="BB712" s="1" t="s">
        <v>922</v>
      </c>
      <c r="BC712" s="39">
        <v>333</v>
      </c>
      <c r="BD712" s="53">
        <v>44587</v>
      </c>
      <c r="BE712" s="53">
        <v>44920</v>
      </c>
      <c r="BF712" s="29">
        <v>0.66966966966966968</v>
      </c>
      <c r="BG712" s="43">
        <v>88000000</v>
      </c>
      <c r="BH712" s="1" t="s">
        <v>4833</v>
      </c>
    </row>
    <row r="713" spans="1:60" x14ac:dyDescent="0.25">
      <c r="A713" s="5">
        <v>2022</v>
      </c>
      <c r="B713" s="6">
        <v>702</v>
      </c>
      <c r="C713" s="40" t="s">
        <v>12</v>
      </c>
      <c r="D713" s="40" t="s">
        <v>13</v>
      </c>
      <c r="E713" s="40" t="s">
        <v>14</v>
      </c>
      <c r="F713" s="40" t="s">
        <v>15</v>
      </c>
      <c r="G713" s="5" t="s">
        <v>16</v>
      </c>
      <c r="H713" s="5" t="s">
        <v>17</v>
      </c>
      <c r="I713" s="40" t="s">
        <v>716</v>
      </c>
      <c r="J713" s="5" t="s">
        <v>19</v>
      </c>
      <c r="K713" s="5" t="s">
        <v>20</v>
      </c>
      <c r="L713" s="8">
        <v>13488639</v>
      </c>
      <c r="M713" s="12" t="s">
        <v>5532</v>
      </c>
      <c r="N713" s="5" t="s">
        <v>16</v>
      </c>
      <c r="O713" s="5" t="s">
        <v>16</v>
      </c>
      <c r="P713" s="14" t="s">
        <v>16</v>
      </c>
      <c r="Q713" s="5" t="s">
        <v>922</v>
      </c>
      <c r="R713" s="24" t="s">
        <v>1028</v>
      </c>
      <c r="S713" s="24" t="s">
        <v>1028</v>
      </c>
      <c r="T713" s="24" t="s">
        <v>2870</v>
      </c>
      <c r="U713" s="24" t="s">
        <v>2871</v>
      </c>
      <c r="V713" s="15" t="s">
        <v>2872</v>
      </c>
      <c r="W713" s="25">
        <v>120000000</v>
      </c>
      <c r="X713" s="25">
        <v>120000000</v>
      </c>
      <c r="Y713" s="25">
        <v>12000000</v>
      </c>
      <c r="Z713" s="30">
        <v>44585</v>
      </c>
      <c r="AA713" s="5" t="s">
        <v>3360</v>
      </c>
      <c r="AB713" s="5" t="s">
        <v>3360</v>
      </c>
      <c r="AC713" s="40" t="s">
        <v>3361</v>
      </c>
      <c r="AD713" s="40" t="s">
        <v>4534</v>
      </c>
      <c r="AE713" s="40" t="s">
        <v>20</v>
      </c>
      <c r="AF713" s="54">
        <v>5471060</v>
      </c>
      <c r="AG713" s="5"/>
      <c r="AH713" s="40" t="s">
        <v>4124</v>
      </c>
      <c r="AI713" s="40" t="s">
        <v>4101</v>
      </c>
      <c r="AJ713" s="5">
        <v>80111600</v>
      </c>
      <c r="AK713" s="7" t="s">
        <v>4535</v>
      </c>
      <c r="AL713" s="30">
        <v>44585</v>
      </c>
      <c r="AM713" s="5" t="s">
        <v>3365</v>
      </c>
      <c r="AN713" s="7" t="s">
        <v>3366</v>
      </c>
      <c r="AO713" s="31">
        <v>44586</v>
      </c>
      <c r="AP713" s="40" t="s">
        <v>3367</v>
      </c>
      <c r="AQ713" s="31">
        <v>44587</v>
      </c>
      <c r="AR713" s="31">
        <v>44587</v>
      </c>
      <c r="AS713" s="31">
        <v>44890</v>
      </c>
      <c r="AT713" s="5">
        <v>303</v>
      </c>
      <c r="AU713" s="32">
        <v>10.1</v>
      </c>
      <c r="AV713" s="40" t="s">
        <v>4536</v>
      </c>
      <c r="AW713" s="44">
        <v>0</v>
      </c>
      <c r="AX713" s="44">
        <v>0</v>
      </c>
      <c r="AY713" s="5">
        <v>0</v>
      </c>
      <c r="AZ713" s="5" t="s">
        <v>922</v>
      </c>
      <c r="BA713" s="31" t="s">
        <v>922</v>
      </c>
      <c r="BB713" s="5" t="s">
        <v>922</v>
      </c>
      <c r="BC713" s="40">
        <v>303</v>
      </c>
      <c r="BD713" s="55">
        <v>44587</v>
      </c>
      <c r="BE713" s="55">
        <v>44890</v>
      </c>
      <c r="BF713" s="33">
        <v>0.735973597359736</v>
      </c>
      <c r="BG713" s="44">
        <v>120000000</v>
      </c>
      <c r="BH713" s="5" t="s">
        <v>4833</v>
      </c>
    </row>
    <row r="714" spans="1:60" x14ac:dyDescent="0.25">
      <c r="A714" s="1">
        <v>2022</v>
      </c>
      <c r="B714" s="2">
        <v>703</v>
      </c>
      <c r="C714" s="39" t="s">
        <v>12</v>
      </c>
      <c r="D714" s="39" t="s">
        <v>13</v>
      </c>
      <c r="E714" s="39" t="s">
        <v>14</v>
      </c>
      <c r="F714" s="39" t="s">
        <v>15</v>
      </c>
      <c r="G714" s="1" t="s">
        <v>16</v>
      </c>
      <c r="H714" s="1" t="s">
        <v>17</v>
      </c>
      <c r="I714" s="39" t="s">
        <v>717</v>
      </c>
      <c r="J714" s="1" t="s">
        <v>19</v>
      </c>
      <c r="K714" s="1" t="s">
        <v>20</v>
      </c>
      <c r="L714" s="4">
        <v>79401155</v>
      </c>
      <c r="M714" s="11" t="s">
        <v>5533</v>
      </c>
      <c r="N714" s="1" t="s">
        <v>16</v>
      </c>
      <c r="O714" s="1" t="s">
        <v>16</v>
      </c>
      <c r="P714" s="13" t="s">
        <v>16</v>
      </c>
      <c r="Q714" s="1" t="s">
        <v>922</v>
      </c>
      <c r="R714" s="22" t="s">
        <v>1028</v>
      </c>
      <c r="S714" s="22" t="s">
        <v>1028</v>
      </c>
      <c r="T714" s="22" t="s">
        <v>2873</v>
      </c>
      <c r="U714" s="22" t="s">
        <v>2874</v>
      </c>
      <c r="V714" s="16" t="s">
        <v>2875</v>
      </c>
      <c r="W714" s="23">
        <v>132000000</v>
      </c>
      <c r="X714" s="23">
        <v>132000000</v>
      </c>
      <c r="Y714" s="23">
        <v>12000000</v>
      </c>
      <c r="Z714" s="26">
        <v>44585</v>
      </c>
      <c r="AA714" s="1" t="s">
        <v>3360</v>
      </c>
      <c r="AB714" s="1" t="s">
        <v>3360</v>
      </c>
      <c r="AC714" s="39" t="s">
        <v>3361</v>
      </c>
      <c r="AD714" s="39" t="s">
        <v>4528</v>
      </c>
      <c r="AE714" s="39" t="s">
        <v>20</v>
      </c>
      <c r="AF714" s="52">
        <v>10542906</v>
      </c>
      <c r="AG714" s="1"/>
      <c r="AH714" s="39" t="s">
        <v>4537</v>
      </c>
      <c r="AI714" s="39" t="s">
        <v>4101</v>
      </c>
      <c r="AJ714" s="1">
        <v>80111600</v>
      </c>
      <c r="AK714" s="3" t="s">
        <v>4538</v>
      </c>
      <c r="AL714" s="26">
        <v>44585</v>
      </c>
      <c r="AM714" s="1" t="s">
        <v>3365</v>
      </c>
      <c r="AN714" s="3" t="s">
        <v>3366</v>
      </c>
      <c r="AO714" s="27">
        <v>44586</v>
      </c>
      <c r="AP714" s="39" t="s">
        <v>3367</v>
      </c>
      <c r="AQ714" s="27">
        <v>44587</v>
      </c>
      <c r="AR714" s="27">
        <v>44587</v>
      </c>
      <c r="AS714" s="27">
        <v>44920</v>
      </c>
      <c r="AT714" s="1">
        <v>333</v>
      </c>
      <c r="AU714" s="28">
        <v>11.1</v>
      </c>
      <c r="AV714" s="39" t="s">
        <v>4531</v>
      </c>
      <c r="AW714" s="43">
        <v>0</v>
      </c>
      <c r="AX714" s="43">
        <v>0</v>
      </c>
      <c r="AY714" s="1">
        <v>0</v>
      </c>
      <c r="AZ714" s="1" t="s">
        <v>922</v>
      </c>
      <c r="BA714" s="27" t="s">
        <v>922</v>
      </c>
      <c r="BB714" s="1" t="s">
        <v>922</v>
      </c>
      <c r="BC714" s="39">
        <v>333</v>
      </c>
      <c r="BD714" s="53">
        <v>44587</v>
      </c>
      <c r="BE714" s="53">
        <v>44920</v>
      </c>
      <c r="BF714" s="29">
        <v>0.66966966966966968</v>
      </c>
      <c r="BG714" s="43">
        <v>132000000</v>
      </c>
      <c r="BH714" s="1" t="s">
        <v>4833</v>
      </c>
    </row>
    <row r="715" spans="1:60" x14ac:dyDescent="0.25">
      <c r="A715" s="5">
        <v>2022</v>
      </c>
      <c r="B715" s="6">
        <v>704</v>
      </c>
      <c r="C715" s="40" t="s">
        <v>12</v>
      </c>
      <c r="D715" s="40" t="s">
        <v>13</v>
      </c>
      <c r="E715" s="40" t="s">
        <v>14</v>
      </c>
      <c r="F715" s="40" t="s">
        <v>15</v>
      </c>
      <c r="G715" s="5" t="s">
        <v>16</v>
      </c>
      <c r="H715" s="5" t="s">
        <v>17</v>
      </c>
      <c r="I715" s="40" t="s">
        <v>718</v>
      </c>
      <c r="J715" s="5" t="s">
        <v>19</v>
      </c>
      <c r="K715" s="5" t="s">
        <v>20</v>
      </c>
      <c r="L715" s="8">
        <v>1032399964</v>
      </c>
      <c r="M715" s="12" t="s">
        <v>5534</v>
      </c>
      <c r="N715" s="5" t="s">
        <v>16</v>
      </c>
      <c r="O715" s="5" t="s">
        <v>16</v>
      </c>
      <c r="P715" s="14" t="s">
        <v>16</v>
      </c>
      <c r="Q715" s="5" t="s">
        <v>922</v>
      </c>
      <c r="R715" s="24" t="s">
        <v>1028</v>
      </c>
      <c r="S715" s="24" t="s">
        <v>1028</v>
      </c>
      <c r="T715" s="24" t="s">
        <v>2876</v>
      </c>
      <c r="U715" s="24" t="s">
        <v>2877</v>
      </c>
      <c r="V715" s="15" t="s">
        <v>2878</v>
      </c>
      <c r="W715" s="25">
        <v>75000000</v>
      </c>
      <c r="X715" s="25">
        <v>75000000</v>
      </c>
      <c r="Y715" s="25">
        <v>7500000</v>
      </c>
      <c r="Z715" s="30">
        <v>44586</v>
      </c>
      <c r="AA715" s="5" t="s">
        <v>3360</v>
      </c>
      <c r="AB715" s="5" t="s">
        <v>3360</v>
      </c>
      <c r="AC715" s="40" t="s">
        <v>3361</v>
      </c>
      <c r="AD715" s="40" t="s">
        <v>4528</v>
      </c>
      <c r="AE715" s="40" t="s">
        <v>20</v>
      </c>
      <c r="AF715" s="54">
        <v>10542906</v>
      </c>
      <c r="AG715" s="5"/>
      <c r="AH715" s="40" t="s">
        <v>4537</v>
      </c>
      <c r="AI715" s="40" t="s">
        <v>4101</v>
      </c>
      <c r="AJ715" s="5">
        <v>80111600</v>
      </c>
      <c r="AK715" s="7" t="s">
        <v>4539</v>
      </c>
      <c r="AL715" s="30">
        <v>44585</v>
      </c>
      <c r="AM715" s="5" t="s">
        <v>3365</v>
      </c>
      <c r="AN715" s="7" t="s">
        <v>3366</v>
      </c>
      <c r="AO715" s="31">
        <v>44586</v>
      </c>
      <c r="AP715" s="40" t="s">
        <v>3367</v>
      </c>
      <c r="AQ715" s="31">
        <v>44587</v>
      </c>
      <c r="AR715" s="31">
        <v>44587</v>
      </c>
      <c r="AS715" s="31">
        <v>44890</v>
      </c>
      <c r="AT715" s="5">
        <v>303</v>
      </c>
      <c r="AU715" s="32">
        <v>10.1</v>
      </c>
      <c r="AV715" s="40" t="s">
        <v>4536</v>
      </c>
      <c r="AW715" s="44">
        <v>0</v>
      </c>
      <c r="AX715" s="44">
        <v>0</v>
      </c>
      <c r="AY715" s="5">
        <v>0</v>
      </c>
      <c r="AZ715" s="5" t="s">
        <v>922</v>
      </c>
      <c r="BA715" s="31" t="s">
        <v>922</v>
      </c>
      <c r="BB715" s="5" t="s">
        <v>922</v>
      </c>
      <c r="BC715" s="40">
        <v>303</v>
      </c>
      <c r="BD715" s="55">
        <v>44587</v>
      </c>
      <c r="BE715" s="55">
        <v>44890</v>
      </c>
      <c r="BF715" s="33">
        <v>0.735973597359736</v>
      </c>
      <c r="BG715" s="44">
        <v>75000000</v>
      </c>
      <c r="BH715" s="5" t="s">
        <v>4833</v>
      </c>
    </row>
    <row r="716" spans="1:60" x14ac:dyDescent="0.25">
      <c r="A716" s="1">
        <v>2022</v>
      </c>
      <c r="B716" s="2">
        <v>705</v>
      </c>
      <c r="C716" s="39" t="s">
        <v>12</v>
      </c>
      <c r="D716" s="39" t="s">
        <v>13</v>
      </c>
      <c r="E716" s="39" t="s">
        <v>14</v>
      </c>
      <c r="F716" s="39" t="s">
        <v>15</v>
      </c>
      <c r="G716" s="1" t="s">
        <v>16</v>
      </c>
      <c r="H716" s="1" t="s">
        <v>17</v>
      </c>
      <c r="I716" s="39" t="s">
        <v>719</v>
      </c>
      <c r="J716" s="1" t="s">
        <v>19</v>
      </c>
      <c r="K716" s="1" t="s">
        <v>20</v>
      </c>
      <c r="L716" s="4">
        <v>75105311</v>
      </c>
      <c r="M716" s="11" t="s">
        <v>5535</v>
      </c>
      <c r="N716" s="1" t="s">
        <v>16</v>
      </c>
      <c r="O716" s="1" t="s">
        <v>16</v>
      </c>
      <c r="P716" s="13" t="s">
        <v>16</v>
      </c>
      <c r="Q716" s="1" t="s">
        <v>922</v>
      </c>
      <c r="R716" s="22" t="s">
        <v>1028</v>
      </c>
      <c r="S716" s="22" t="s">
        <v>1028</v>
      </c>
      <c r="T716" s="22" t="s">
        <v>2879</v>
      </c>
      <c r="U716" s="22" t="s">
        <v>2880</v>
      </c>
      <c r="V716" s="16" t="s">
        <v>2881</v>
      </c>
      <c r="W716" s="23">
        <v>65000000</v>
      </c>
      <c r="X716" s="23">
        <v>65000000</v>
      </c>
      <c r="Y716" s="23">
        <v>6500000</v>
      </c>
      <c r="Z716" s="26">
        <v>44586</v>
      </c>
      <c r="AA716" s="1" t="s">
        <v>3360</v>
      </c>
      <c r="AB716" s="1" t="s">
        <v>3360</v>
      </c>
      <c r="AC716" s="39" t="s">
        <v>3361</v>
      </c>
      <c r="AD716" s="39" t="s">
        <v>4528</v>
      </c>
      <c r="AE716" s="39" t="s">
        <v>20</v>
      </c>
      <c r="AF716" s="52">
        <v>10542906</v>
      </c>
      <c r="AG716" s="1"/>
      <c r="AH716" s="39" t="s">
        <v>4537</v>
      </c>
      <c r="AI716" s="39" t="s">
        <v>4101</v>
      </c>
      <c r="AJ716" s="1">
        <v>80111600</v>
      </c>
      <c r="AK716" s="3" t="s">
        <v>4540</v>
      </c>
      <c r="AL716" s="26">
        <v>44586</v>
      </c>
      <c r="AM716" s="1" t="s">
        <v>3365</v>
      </c>
      <c r="AN716" s="3" t="s">
        <v>3366</v>
      </c>
      <c r="AO716" s="27">
        <v>44587</v>
      </c>
      <c r="AP716" s="39" t="s">
        <v>3367</v>
      </c>
      <c r="AQ716" s="27">
        <v>44587</v>
      </c>
      <c r="AR716" s="27">
        <v>44587</v>
      </c>
      <c r="AS716" s="27">
        <v>44890</v>
      </c>
      <c r="AT716" s="1">
        <v>303</v>
      </c>
      <c r="AU716" s="28">
        <v>10.1</v>
      </c>
      <c r="AV716" s="39" t="s">
        <v>4536</v>
      </c>
      <c r="AW716" s="43">
        <v>0</v>
      </c>
      <c r="AX716" s="43">
        <v>0</v>
      </c>
      <c r="AY716" s="1">
        <v>0</v>
      </c>
      <c r="AZ716" s="1" t="s">
        <v>922</v>
      </c>
      <c r="BA716" s="27" t="s">
        <v>922</v>
      </c>
      <c r="BB716" s="1" t="s">
        <v>922</v>
      </c>
      <c r="BC716" s="39">
        <v>303</v>
      </c>
      <c r="BD716" s="53">
        <v>44587</v>
      </c>
      <c r="BE716" s="53">
        <v>44890</v>
      </c>
      <c r="BF716" s="29">
        <v>0.735973597359736</v>
      </c>
      <c r="BG716" s="43">
        <v>65000000</v>
      </c>
      <c r="BH716" s="1" t="s">
        <v>4833</v>
      </c>
    </row>
    <row r="717" spans="1:60" x14ac:dyDescent="0.25">
      <c r="A717" s="5">
        <v>2022</v>
      </c>
      <c r="B717" s="6">
        <v>706</v>
      </c>
      <c r="C717" s="40" t="s">
        <v>12</v>
      </c>
      <c r="D717" s="40" t="s">
        <v>13</v>
      </c>
      <c r="E717" s="40" t="s">
        <v>14</v>
      </c>
      <c r="F717" s="40" t="s">
        <v>15</v>
      </c>
      <c r="G717" s="5" t="s">
        <v>16</v>
      </c>
      <c r="H717" s="5" t="s">
        <v>17</v>
      </c>
      <c r="I717" s="40" t="s">
        <v>720</v>
      </c>
      <c r="J717" s="5" t="s">
        <v>19</v>
      </c>
      <c r="K717" s="5" t="s">
        <v>20</v>
      </c>
      <c r="L717" s="8">
        <v>1050693379</v>
      </c>
      <c r="M717" s="12" t="s">
        <v>5536</v>
      </c>
      <c r="N717" s="5" t="s">
        <v>16</v>
      </c>
      <c r="O717" s="5" t="s">
        <v>16</v>
      </c>
      <c r="P717" s="14" t="s">
        <v>16</v>
      </c>
      <c r="Q717" s="5" t="s">
        <v>922</v>
      </c>
      <c r="R717" s="24" t="s">
        <v>1028</v>
      </c>
      <c r="S717" s="24" t="s">
        <v>1028</v>
      </c>
      <c r="T717" s="24" t="s">
        <v>2882</v>
      </c>
      <c r="U717" s="24" t="s">
        <v>2883</v>
      </c>
      <c r="V717" s="15" t="s">
        <v>2884</v>
      </c>
      <c r="W717" s="25">
        <v>52500000</v>
      </c>
      <c r="X717" s="25">
        <v>52500000</v>
      </c>
      <c r="Y717" s="25">
        <v>5000000</v>
      </c>
      <c r="Z717" s="30">
        <v>44587</v>
      </c>
      <c r="AA717" s="5" t="s">
        <v>3360</v>
      </c>
      <c r="AB717" s="5" t="s">
        <v>3360</v>
      </c>
      <c r="AC717" s="40" t="s">
        <v>3361</v>
      </c>
      <c r="AD717" s="40" t="s">
        <v>3707</v>
      </c>
      <c r="AE717" s="40" t="s">
        <v>20</v>
      </c>
      <c r="AF717" s="54">
        <v>80008830</v>
      </c>
      <c r="AG717" s="5"/>
      <c r="AH717" s="40" t="s">
        <v>4541</v>
      </c>
      <c r="AI717" s="40" t="s">
        <v>4101</v>
      </c>
      <c r="AJ717" s="5">
        <v>80111600</v>
      </c>
      <c r="AK717" s="7" t="s">
        <v>4542</v>
      </c>
      <c r="AL717" s="30">
        <v>44587</v>
      </c>
      <c r="AM717" s="5" t="s">
        <v>3365</v>
      </c>
      <c r="AN717" s="7" t="s">
        <v>3366</v>
      </c>
      <c r="AO717" s="31">
        <v>44588</v>
      </c>
      <c r="AP717" s="40" t="s">
        <v>3367</v>
      </c>
      <c r="AQ717" s="31">
        <v>44588</v>
      </c>
      <c r="AR717" s="31">
        <v>44588</v>
      </c>
      <c r="AS717" s="31">
        <v>44905</v>
      </c>
      <c r="AT717" s="5">
        <v>317</v>
      </c>
      <c r="AU717" s="32">
        <v>10.566666666666666</v>
      </c>
      <c r="AV717" s="40" t="s">
        <v>4543</v>
      </c>
      <c r="AW717" s="44">
        <v>0</v>
      </c>
      <c r="AX717" s="44">
        <v>0</v>
      </c>
      <c r="AY717" s="5">
        <v>0</v>
      </c>
      <c r="AZ717" s="5" t="s">
        <v>922</v>
      </c>
      <c r="BA717" s="31" t="s">
        <v>922</v>
      </c>
      <c r="BB717" s="5" t="s">
        <v>922</v>
      </c>
      <c r="BC717" s="40">
        <v>317</v>
      </c>
      <c r="BD717" s="55">
        <v>44588</v>
      </c>
      <c r="BE717" s="55">
        <v>44905</v>
      </c>
      <c r="BF717" s="33">
        <v>0.70031545741324919</v>
      </c>
      <c r="BG717" s="44">
        <v>52500000</v>
      </c>
      <c r="BH717" s="5" t="s">
        <v>4833</v>
      </c>
    </row>
    <row r="718" spans="1:60" x14ac:dyDescent="0.25">
      <c r="A718" s="1">
        <v>2022</v>
      </c>
      <c r="B718" s="2">
        <v>707</v>
      </c>
      <c r="C718" s="39" t="s">
        <v>12</v>
      </c>
      <c r="D718" s="39" t="s">
        <v>13</v>
      </c>
      <c r="E718" s="39" t="s">
        <v>14</v>
      </c>
      <c r="F718" s="39" t="s">
        <v>15</v>
      </c>
      <c r="G718" s="1" t="s">
        <v>16</v>
      </c>
      <c r="H718" s="1" t="s">
        <v>17</v>
      </c>
      <c r="I718" s="39" t="s">
        <v>721</v>
      </c>
      <c r="J718" s="1" t="s">
        <v>19</v>
      </c>
      <c r="K718" s="1" t="s">
        <v>20</v>
      </c>
      <c r="L718" s="4">
        <v>1016036882</v>
      </c>
      <c r="M718" s="11"/>
      <c r="N718" s="1" t="s">
        <v>16</v>
      </c>
      <c r="O718" s="1" t="s">
        <v>16</v>
      </c>
      <c r="P718" s="13" t="s">
        <v>16</v>
      </c>
      <c r="Q718" s="1" t="s">
        <v>922</v>
      </c>
      <c r="R718" s="22" t="s">
        <v>1028</v>
      </c>
      <c r="S718" s="22" t="s">
        <v>1028</v>
      </c>
      <c r="T718" s="22" t="s">
        <v>2885</v>
      </c>
      <c r="U718" s="22" t="s">
        <v>2886</v>
      </c>
      <c r="V718" s="16" t="s">
        <v>2881</v>
      </c>
      <c r="W718" s="23">
        <v>65000000</v>
      </c>
      <c r="X718" s="23">
        <v>65000000</v>
      </c>
      <c r="Y718" s="23">
        <v>6500000</v>
      </c>
      <c r="Z718" s="26">
        <v>44588</v>
      </c>
      <c r="AA718" s="1" t="s">
        <v>3360</v>
      </c>
      <c r="AB718" s="1" t="s">
        <v>3360</v>
      </c>
      <c r="AC718" s="39" t="s">
        <v>3361</v>
      </c>
      <c r="AD718" s="39" t="s">
        <v>4534</v>
      </c>
      <c r="AE718" s="39" t="s">
        <v>20</v>
      </c>
      <c r="AF718" s="52">
        <v>5471060</v>
      </c>
      <c r="AG718" s="1"/>
      <c r="AH718" s="39" t="s">
        <v>4124</v>
      </c>
      <c r="AI718" s="39" t="s">
        <v>4101</v>
      </c>
      <c r="AJ718" s="1">
        <v>80111600</v>
      </c>
      <c r="AK718" s="3" t="s">
        <v>4544</v>
      </c>
      <c r="AL718" s="26">
        <v>44587</v>
      </c>
      <c r="AM718" s="1" t="s">
        <v>3365</v>
      </c>
      <c r="AN718" s="3" t="s">
        <v>3366</v>
      </c>
      <c r="AO718" s="27">
        <v>44588</v>
      </c>
      <c r="AP718" s="39" t="s">
        <v>3367</v>
      </c>
      <c r="AQ718" s="27">
        <v>44588</v>
      </c>
      <c r="AR718" s="27">
        <v>44588</v>
      </c>
      <c r="AS718" s="27">
        <v>44905</v>
      </c>
      <c r="AT718" s="1">
        <v>317</v>
      </c>
      <c r="AU718" s="28">
        <v>10.566666666666666</v>
      </c>
      <c r="AV718" s="39" t="s">
        <v>4545</v>
      </c>
      <c r="AW718" s="43">
        <v>0</v>
      </c>
      <c r="AX718" s="43">
        <v>0</v>
      </c>
      <c r="AY718" s="1">
        <v>0</v>
      </c>
      <c r="AZ718" s="1" t="s">
        <v>922</v>
      </c>
      <c r="BA718" s="27" t="s">
        <v>922</v>
      </c>
      <c r="BB718" s="1" t="s">
        <v>922</v>
      </c>
      <c r="BC718" s="39">
        <v>317</v>
      </c>
      <c r="BD718" s="53">
        <v>44588</v>
      </c>
      <c r="BE718" s="53">
        <v>44905</v>
      </c>
      <c r="BF718" s="29">
        <v>0.70031545741324919</v>
      </c>
      <c r="BG718" s="43">
        <v>65000000</v>
      </c>
      <c r="BH718" s="1" t="s">
        <v>4833</v>
      </c>
    </row>
    <row r="719" spans="1:60" x14ac:dyDescent="0.25">
      <c r="A719" s="5">
        <v>2022</v>
      </c>
      <c r="B719" s="6">
        <v>708</v>
      </c>
      <c r="C719" s="40" t="s">
        <v>12</v>
      </c>
      <c r="D719" s="40" t="s">
        <v>13</v>
      </c>
      <c r="E719" s="40" t="s">
        <v>14</v>
      </c>
      <c r="F719" s="40" t="s">
        <v>15</v>
      </c>
      <c r="G719" s="5" t="s">
        <v>16</v>
      </c>
      <c r="H719" s="5" t="s">
        <v>17</v>
      </c>
      <c r="I719" s="40" t="s">
        <v>722</v>
      </c>
      <c r="J719" s="5" t="s">
        <v>19</v>
      </c>
      <c r="K719" s="5" t="s">
        <v>20</v>
      </c>
      <c r="L719" s="8">
        <v>10287954</v>
      </c>
      <c r="M719" s="12" t="s">
        <v>5537</v>
      </c>
      <c r="N719" s="5" t="s">
        <v>16</v>
      </c>
      <c r="O719" s="5" t="s">
        <v>16</v>
      </c>
      <c r="P719" s="14" t="s">
        <v>16</v>
      </c>
      <c r="Q719" s="5" t="s">
        <v>922</v>
      </c>
      <c r="R719" s="24" t="s">
        <v>1028</v>
      </c>
      <c r="S719" s="24" t="s">
        <v>1028</v>
      </c>
      <c r="T719" s="24" t="s">
        <v>2887</v>
      </c>
      <c r="U719" s="24" t="s">
        <v>2888</v>
      </c>
      <c r="V719" s="15" t="s">
        <v>2889</v>
      </c>
      <c r="W719" s="25">
        <v>90500000</v>
      </c>
      <c r="X719" s="25">
        <v>90500000</v>
      </c>
      <c r="Y719" s="25">
        <v>9050000</v>
      </c>
      <c r="Z719" s="30">
        <v>44588</v>
      </c>
      <c r="AA719" s="5" t="s">
        <v>3360</v>
      </c>
      <c r="AB719" s="5" t="s">
        <v>3360</v>
      </c>
      <c r="AC719" s="40" t="s">
        <v>3361</v>
      </c>
      <c r="AD719" s="40" t="s">
        <v>4534</v>
      </c>
      <c r="AE719" s="40" t="s">
        <v>20</v>
      </c>
      <c r="AF719" s="54">
        <v>5471060</v>
      </c>
      <c r="AG719" s="5"/>
      <c r="AH719" s="40" t="s">
        <v>4124</v>
      </c>
      <c r="AI719" s="40" t="s">
        <v>4101</v>
      </c>
      <c r="AJ719" s="5">
        <v>80111600</v>
      </c>
      <c r="AK719" s="7" t="s">
        <v>4546</v>
      </c>
      <c r="AL719" s="30">
        <v>44587</v>
      </c>
      <c r="AM719" s="5" t="s">
        <v>3365</v>
      </c>
      <c r="AN719" s="7" t="s">
        <v>3366</v>
      </c>
      <c r="AO719" s="31">
        <v>44588</v>
      </c>
      <c r="AP719" s="40" t="s">
        <v>3367</v>
      </c>
      <c r="AQ719" s="31">
        <v>44588</v>
      </c>
      <c r="AR719" s="31">
        <v>44588</v>
      </c>
      <c r="AS719" s="31">
        <v>44891</v>
      </c>
      <c r="AT719" s="5">
        <v>303</v>
      </c>
      <c r="AU719" s="32">
        <v>10.1</v>
      </c>
      <c r="AV719" s="40" t="s">
        <v>4547</v>
      </c>
      <c r="AW719" s="44">
        <v>0</v>
      </c>
      <c r="AX719" s="44">
        <v>0</v>
      </c>
      <c r="AY719" s="5">
        <v>0</v>
      </c>
      <c r="AZ719" s="5" t="s">
        <v>922</v>
      </c>
      <c r="BA719" s="31" t="s">
        <v>922</v>
      </c>
      <c r="BB719" s="5" t="s">
        <v>922</v>
      </c>
      <c r="BC719" s="40">
        <v>303</v>
      </c>
      <c r="BD719" s="55">
        <v>44588</v>
      </c>
      <c r="BE719" s="55">
        <v>44891</v>
      </c>
      <c r="BF719" s="33">
        <v>0.73267326732673266</v>
      </c>
      <c r="BG719" s="44">
        <v>90500000</v>
      </c>
      <c r="BH719" s="5" t="s">
        <v>4833</v>
      </c>
    </row>
    <row r="720" spans="1:60" x14ac:dyDescent="0.25">
      <c r="A720" s="1">
        <v>2022</v>
      </c>
      <c r="B720" s="2">
        <v>709</v>
      </c>
      <c r="C720" s="39" t="s">
        <v>12</v>
      </c>
      <c r="D720" s="39" t="s">
        <v>13</v>
      </c>
      <c r="E720" s="39" t="s">
        <v>14</v>
      </c>
      <c r="F720" s="39" t="s">
        <v>15</v>
      </c>
      <c r="G720" s="1" t="s">
        <v>16</v>
      </c>
      <c r="H720" s="1" t="s">
        <v>17</v>
      </c>
      <c r="I720" s="39" t="s">
        <v>723</v>
      </c>
      <c r="J720" s="1" t="s">
        <v>19</v>
      </c>
      <c r="K720" s="1" t="s">
        <v>20</v>
      </c>
      <c r="L720" s="4">
        <v>1014269843</v>
      </c>
      <c r="M720" s="11"/>
      <c r="N720" s="1" t="s">
        <v>16</v>
      </c>
      <c r="O720" s="1" t="s">
        <v>16</v>
      </c>
      <c r="P720" s="13" t="s">
        <v>16</v>
      </c>
      <c r="Q720" s="1" t="s">
        <v>922</v>
      </c>
      <c r="R720" s="22" t="s">
        <v>1008</v>
      </c>
      <c r="S720" s="22" t="s">
        <v>928</v>
      </c>
      <c r="T720" s="22" t="s">
        <v>2890</v>
      </c>
      <c r="U720" s="22" t="s">
        <v>2891</v>
      </c>
      <c r="V720" s="16" t="s">
        <v>2892</v>
      </c>
      <c r="W720" s="23">
        <v>39200000</v>
      </c>
      <c r="X720" s="23">
        <v>39200000</v>
      </c>
      <c r="Y720" s="23">
        <v>3500000</v>
      </c>
      <c r="Z720" s="26">
        <v>44586</v>
      </c>
      <c r="AA720" s="1" t="s">
        <v>3360</v>
      </c>
      <c r="AB720" s="1" t="s">
        <v>3360</v>
      </c>
      <c r="AC720" s="39" t="s">
        <v>3361</v>
      </c>
      <c r="AD720" s="39" t="s">
        <v>5807</v>
      </c>
      <c r="AE720" s="39" t="s">
        <v>20</v>
      </c>
      <c r="AF720" s="52">
        <v>1020713069</v>
      </c>
      <c r="AG720" s="1"/>
      <c r="AH720" s="39" t="s">
        <v>3428</v>
      </c>
      <c r="AI720" s="39" t="s">
        <v>928</v>
      </c>
      <c r="AJ720" s="1">
        <v>80111600</v>
      </c>
      <c r="AK720" s="3" t="s">
        <v>4548</v>
      </c>
      <c r="AL720" s="26">
        <v>44585</v>
      </c>
      <c r="AM720" s="1" t="s">
        <v>922</v>
      </c>
      <c r="AN720" s="3" t="s">
        <v>3424</v>
      </c>
      <c r="AO720" s="27" t="s">
        <v>633</v>
      </c>
      <c r="AP720" s="39" t="s">
        <v>3425</v>
      </c>
      <c r="AQ720" s="27">
        <v>44587</v>
      </c>
      <c r="AR720" s="27">
        <v>44587</v>
      </c>
      <c r="AS720" s="27">
        <v>44926</v>
      </c>
      <c r="AT720" s="1">
        <v>339</v>
      </c>
      <c r="AU720" s="28">
        <v>11.3</v>
      </c>
      <c r="AV720" s="39" t="s">
        <v>4270</v>
      </c>
      <c r="AW720" s="43">
        <v>116667</v>
      </c>
      <c r="AX720" s="43">
        <v>0</v>
      </c>
      <c r="AY720" s="1">
        <v>0</v>
      </c>
      <c r="AZ720" s="1" t="s">
        <v>922</v>
      </c>
      <c r="BA720" s="27" t="s">
        <v>922</v>
      </c>
      <c r="BB720" s="1" t="s">
        <v>922</v>
      </c>
      <c r="BC720" s="39">
        <v>339</v>
      </c>
      <c r="BD720" s="53">
        <v>44587</v>
      </c>
      <c r="BE720" s="53">
        <v>44926</v>
      </c>
      <c r="BF720" s="29">
        <v>0.65781710914454272</v>
      </c>
      <c r="BG720" s="43">
        <v>39083333</v>
      </c>
      <c r="BH720" s="1" t="s">
        <v>4833</v>
      </c>
    </row>
    <row r="721" spans="1:60" x14ac:dyDescent="0.25">
      <c r="A721" s="5">
        <v>2022</v>
      </c>
      <c r="B721" s="6">
        <v>710</v>
      </c>
      <c r="C721" s="40" t="s">
        <v>12</v>
      </c>
      <c r="D721" s="40" t="s">
        <v>13</v>
      </c>
      <c r="E721" s="40" t="s">
        <v>14</v>
      </c>
      <c r="F721" s="40" t="s">
        <v>15</v>
      </c>
      <c r="G721" s="5" t="s">
        <v>16</v>
      </c>
      <c r="H721" s="5" t="s">
        <v>17</v>
      </c>
      <c r="I721" s="40" t="s">
        <v>724</v>
      </c>
      <c r="J721" s="5" t="s">
        <v>19</v>
      </c>
      <c r="K721" s="5" t="s">
        <v>20</v>
      </c>
      <c r="L721" s="8">
        <v>10289107</v>
      </c>
      <c r="M721" s="12"/>
      <c r="N721" s="5" t="s">
        <v>16</v>
      </c>
      <c r="O721" s="5" t="s">
        <v>16</v>
      </c>
      <c r="P721" s="14" t="s">
        <v>16</v>
      </c>
      <c r="Q721" s="5" t="s">
        <v>922</v>
      </c>
      <c r="R721" s="24" t="s">
        <v>1017</v>
      </c>
      <c r="S721" s="24" t="s">
        <v>1017</v>
      </c>
      <c r="T721" s="24" t="s">
        <v>2893</v>
      </c>
      <c r="U721" s="24" t="s">
        <v>2894</v>
      </c>
      <c r="V721" s="15" t="s">
        <v>2895</v>
      </c>
      <c r="W721" s="25">
        <v>45500000</v>
      </c>
      <c r="X721" s="25">
        <v>45500000</v>
      </c>
      <c r="Y721" s="25">
        <v>5200000</v>
      </c>
      <c r="Z721" s="30">
        <v>44586</v>
      </c>
      <c r="AA721" s="5" t="s">
        <v>3360</v>
      </c>
      <c r="AB721" s="5" t="s">
        <v>3360</v>
      </c>
      <c r="AC721" s="40" t="s">
        <v>3361</v>
      </c>
      <c r="AD721" s="40" t="s">
        <v>3642</v>
      </c>
      <c r="AE721" s="40" t="s">
        <v>20</v>
      </c>
      <c r="AF721" s="54">
        <v>35503317</v>
      </c>
      <c r="AG721" s="5"/>
      <c r="AH721" s="40" t="s">
        <v>4549</v>
      </c>
      <c r="AI721" s="40" t="s">
        <v>3644</v>
      </c>
      <c r="AJ721" s="5">
        <v>80111600</v>
      </c>
      <c r="AK721" s="7" t="s">
        <v>4550</v>
      </c>
      <c r="AL721" s="30">
        <v>44585</v>
      </c>
      <c r="AM721" s="5" t="s">
        <v>3365</v>
      </c>
      <c r="AN721" s="7" t="s">
        <v>3366</v>
      </c>
      <c r="AO721" s="31">
        <v>44586</v>
      </c>
      <c r="AP721" s="40" t="s">
        <v>3367</v>
      </c>
      <c r="AQ721" s="31">
        <v>44587</v>
      </c>
      <c r="AR721" s="31">
        <v>44587</v>
      </c>
      <c r="AS721" s="31">
        <v>44797</v>
      </c>
      <c r="AT721" s="5">
        <v>210</v>
      </c>
      <c r="AU721" s="32">
        <v>7</v>
      </c>
      <c r="AV721" s="40" t="s">
        <v>4551</v>
      </c>
      <c r="AW721" s="44">
        <v>0</v>
      </c>
      <c r="AX721" s="44">
        <v>0</v>
      </c>
      <c r="AY721" s="5">
        <v>0</v>
      </c>
      <c r="AZ721" s="5" t="s">
        <v>922</v>
      </c>
      <c r="BA721" s="31" t="s">
        <v>922</v>
      </c>
      <c r="BB721" s="5" t="s">
        <v>922</v>
      </c>
      <c r="BC721" s="40">
        <v>210</v>
      </c>
      <c r="BD721" s="55">
        <v>44587</v>
      </c>
      <c r="BE721" s="55">
        <v>44797</v>
      </c>
      <c r="BF721" s="33">
        <v>1.0619047619047619</v>
      </c>
      <c r="BG721" s="44">
        <v>45500000</v>
      </c>
      <c r="BH721" s="5" t="s">
        <v>4834</v>
      </c>
    </row>
    <row r="722" spans="1:60" x14ac:dyDescent="0.25">
      <c r="A722" s="1">
        <v>2022</v>
      </c>
      <c r="B722" s="2">
        <v>711</v>
      </c>
      <c r="C722" s="39" t="s">
        <v>12</v>
      </c>
      <c r="D722" s="39" t="s">
        <v>13</v>
      </c>
      <c r="E722" s="39" t="s">
        <v>14</v>
      </c>
      <c r="F722" s="39" t="s">
        <v>15</v>
      </c>
      <c r="G722" s="1" t="s">
        <v>16</v>
      </c>
      <c r="H722" s="1" t="s">
        <v>17</v>
      </c>
      <c r="I722" s="39" t="s">
        <v>725</v>
      </c>
      <c r="J722" s="1" t="s">
        <v>19</v>
      </c>
      <c r="K722" s="1" t="s">
        <v>20</v>
      </c>
      <c r="L722" s="4">
        <v>89001741</v>
      </c>
      <c r="M722" s="11"/>
      <c r="N722" s="1" t="s">
        <v>16</v>
      </c>
      <c r="O722" s="1" t="s">
        <v>16</v>
      </c>
      <c r="P722" s="13" t="s">
        <v>16</v>
      </c>
      <c r="Q722" s="1" t="s">
        <v>922</v>
      </c>
      <c r="R722" s="22" t="s">
        <v>1163</v>
      </c>
      <c r="S722" s="22" t="s">
        <v>1164</v>
      </c>
      <c r="T722" s="22" t="s">
        <v>2897</v>
      </c>
      <c r="U722" s="22" t="s">
        <v>2898</v>
      </c>
      <c r="V722" s="16" t="s">
        <v>2899</v>
      </c>
      <c r="W722" s="23">
        <v>116699000</v>
      </c>
      <c r="X722" s="23">
        <v>116699000</v>
      </c>
      <c r="Y722" s="23">
        <v>10609000</v>
      </c>
      <c r="Z722" s="26">
        <v>44586</v>
      </c>
      <c r="AA722" s="1" t="s">
        <v>3360</v>
      </c>
      <c r="AB722" s="1" t="s">
        <v>3360</v>
      </c>
      <c r="AC722" s="39" t="s">
        <v>3361</v>
      </c>
      <c r="AD722" s="39" t="s">
        <v>4552</v>
      </c>
      <c r="AE722" s="39" t="s">
        <v>20</v>
      </c>
      <c r="AF722" s="52">
        <v>71580559</v>
      </c>
      <c r="AG722" s="1"/>
      <c r="AH722" s="39" t="s">
        <v>4506</v>
      </c>
      <c r="AI722" s="39" t="s">
        <v>2912</v>
      </c>
      <c r="AJ722" s="1">
        <v>80111600</v>
      </c>
      <c r="AK722" s="3" t="s">
        <v>4553</v>
      </c>
      <c r="AL722" s="26">
        <v>44585</v>
      </c>
      <c r="AM722" s="1" t="s">
        <v>3365</v>
      </c>
      <c r="AN722" s="3" t="s">
        <v>3366</v>
      </c>
      <c r="AO722" s="27">
        <v>44586</v>
      </c>
      <c r="AP722" s="39" t="s">
        <v>3367</v>
      </c>
      <c r="AQ722" s="27">
        <v>44586</v>
      </c>
      <c r="AR722" s="27">
        <v>44586</v>
      </c>
      <c r="AS722" s="27">
        <v>44919</v>
      </c>
      <c r="AT722" s="1">
        <v>333</v>
      </c>
      <c r="AU722" s="28">
        <v>11.1</v>
      </c>
      <c r="AV722" s="39" t="s">
        <v>3727</v>
      </c>
      <c r="AW722" s="43">
        <v>0</v>
      </c>
      <c r="AX722" s="43">
        <v>0</v>
      </c>
      <c r="AY722" s="1">
        <v>0</v>
      </c>
      <c r="AZ722" s="1" t="s">
        <v>922</v>
      </c>
      <c r="BA722" s="27" t="s">
        <v>922</v>
      </c>
      <c r="BB722" s="1" t="s">
        <v>922</v>
      </c>
      <c r="BC722" s="39">
        <v>333</v>
      </c>
      <c r="BD722" s="53">
        <v>44586</v>
      </c>
      <c r="BE722" s="53">
        <v>44919</v>
      </c>
      <c r="BF722" s="29">
        <v>0.67267267267267272</v>
      </c>
      <c r="BG722" s="43">
        <v>116699000</v>
      </c>
      <c r="BH722" s="1" t="s">
        <v>4833</v>
      </c>
    </row>
    <row r="723" spans="1:60" x14ac:dyDescent="0.25">
      <c r="A723" s="5">
        <v>2022</v>
      </c>
      <c r="B723" s="6">
        <v>712</v>
      </c>
      <c r="C723" s="40" t="s">
        <v>12</v>
      </c>
      <c r="D723" s="40" t="s">
        <v>13</v>
      </c>
      <c r="E723" s="40" t="s">
        <v>14</v>
      </c>
      <c r="F723" s="40" t="s">
        <v>15</v>
      </c>
      <c r="G723" s="5" t="s">
        <v>16</v>
      </c>
      <c r="H723" s="5" t="s">
        <v>17</v>
      </c>
      <c r="I723" s="40" t="s">
        <v>726</v>
      </c>
      <c r="J723" s="5" t="s">
        <v>19</v>
      </c>
      <c r="K723" s="5" t="s">
        <v>20</v>
      </c>
      <c r="L723" s="8">
        <v>1057579350</v>
      </c>
      <c r="M723" s="12" t="s">
        <v>5538</v>
      </c>
      <c r="N723" s="5" t="s">
        <v>16</v>
      </c>
      <c r="O723" s="5" t="s">
        <v>16</v>
      </c>
      <c r="P723" s="14" t="s">
        <v>16</v>
      </c>
      <c r="Q723" s="5" t="s">
        <v>922</v>
      </c>
      <c r="R723" s="24" t="s">
        <v>1163</v>
      </c>
      <c r="S723" s="24" t="s">
        <v>1164</v>
      </c>
      <c r="T723" s="24" t="s">
        <v>2900</v>
      </c>
      <c r="U723" s="24" t="s">
        <v>2901</v>
      </c>
      <c r="V723" s="15" t="s">
        <v>2902</v>
      </c>
      <c r="W723" s="25">
        <v>64496025</v>
      </c>
      <c r="X723" s="25">
        <v>64496025</v>
      </c>
      <c r="Y723" s="25">
        <v>5863275</v>
      </c>
      <c r="Z723" s="30">
        <v>44586</v>
      </c>
      <c r="AA723" s="5" t="s">
        <v>3360</v>
      </c>
      <c r="AB723" s="5" t="s">
        <v>3360</v>
      </c>
      <c r="AC723" s="40" t="s">
        <v>3361</v>
      </c>
      <c r="AD723" s="40" t="s">
        <v>4552</v>
      </c>
      <c r="AE723" s="40" t="s">
        <v>20</v>
      </c>
      <c r="AF723" s="54">
        <v>71580559</v>
      </c>
      <c r="AG723" s="5"/>
      <c r="AH723" s="40" t="s">
        <v>4506</v>
      </c>
      <c r="AI723" s="40" t="s">
        <v>2912</v>
      </c>
      <c r="AJ723" s="5">
        <v>80111600</v>
      </c>
      <c r="AK723" s="7" t="s">
        <v>4554</v>
      </c>
      <c r="AL723" s="30">
        <v>44585</v>
      </c>
      <c r="AM723" s="5" t="s">
        <v>3365</v>
      </c>
      <c r="AN723" s="7" t="s">
        <v>3366</v>
      </c>
      <c r="AO723" s="31">
        <v>44586</v>
      </c>
      <c r="AP723" s="40" t="s">
        <v>3367</v>
      </c>
      <c r="AQ723" s="31">
        <v>44586</v>
      </c>
      <c r="AR723" s="31">
        <v>44586</v>
      </c>
      <c r="AS723" s="31">
        <v>44919</v>
      </c>
      <c r="AT723" s="5">
        <v>333</v>
      </c>
      <c r="AU723" s="32">
        <v>11.1</v>
      </c>
      <c r="AV723" s="40" t="s">
        <v>4555</v>
      </c>
      <c r="AW723" s="44">
        <v>0</v>
      </c>
      <c r="AX723" s="44">
        <v>0</v>
      </c>
      <c r="AY723" s="5">
        <v>0</v>
      </c>
      <c r="AZ723" s="5" t="s">
        <v>922</v>
      </c>
      <c r="BA723" s="31" t="s">
        <v>922</v>
      </c>
      <c r="BB723" s="5" t="s">
        <v>922</v>
      </c>
      <c r="BC723" s="40">
        <v>333</v>
      </c>
      <c r="BD723" s="55">
        <v>44586</v>
      </c>
      <c r="BE723" s="55">
        <v>44919</v>
      </c>
      <c r="BF723" s="33">
        <v>0.67267267267267272</v>
      </c>
      <c r="BG723" s="44">
        <v>64496025</v>
      </c>
      <c r="BH723" s="5" t="s">
        <v>4833</v>
      </c>
    </row>
    <row r="724" spans="1:60" x14ac:dyDescent="0.25">
      <c r="A724" s="1">
        <v>2022</v>
      </c>
      <c r="B724" s="2">
        <v>713</v>
      </c>
      <c r="C724" s="39" t="s">
        <v>12</v>
      </c>
      <c r="D724" s="39" t="s">
        <v>13</v>
      </c>
      <c r="E724" s="39" t="s">
        <v>14</v>
      </c>
      <c r="F724" s="39" t="s">
        <v>15</v>
      </c>
      <c r="G724" s="1" t="s">
        <v>16</v>
      </c>
      <c r="H724" s="1" t="s">
        <v>17</v>
      </c>
      <c r="I724" s="39" t="s">
        <v>727</v>
      </c>
      <c r="J724" s="1" t="s">
        <v>19</v>
      </c>
      <c r="K724" s="1" t="s">
        <v>20</v>
      </c>
      <c r="L724" s="4">
        <v>80811123</v>
      </c>
      <c r="M724" s="11"/>
      <c r="N724" s="1" t="s">
        <v>16</v>
      </c>
      <c r="O724" s="1" t="s">
        <v>16</v>
      </c>
      <c r="P724" s="13" t="s">
        <v>16</v>
      </c>
      <c r="Q724" s="1" t="s">
        <v>922</v>
      </c>
      <c r="R724" s="3" t="s">
        <v>1566</v>
      </c>
      <c r="S724" s="16" t="s">
        <v>928</v>
      </c>
      <c r="T724" s="22" t="s">
        <v>2903</v>
      </c>
      <c r="U724" s="22" t="s">
        <v>2904</v>
      </c>
      <c r="V724" s="16" t="s">
        <v>2905</v>
      </c>
      <c r="W724" s="23">
        <v>45999800</v>
      </c>
      <c r="X724" s="23">
        <v>45999800</v>
      </c>
      <c r="Y724" s="23">
        <v>6571400</v>
      </c>
      <c r="Z724" s="26">
        <v>44586</v>
      </c>
      <c r="AA724" s="1" t="s">
        <v>3360</v>
      </c>
      <c r="AB724" s="1" t="s">
        <v>3360</v>
      </c>
      <c r="AC724" s="39" t="s">
        <v>3361</v>
      </c>
      <c r="AD724" s="39" t="s">
        <v>3793</v>
      </c>
      <c r="AE724" s="39" t="s">
        <v>20</v>
      </c>
      <c r="AF724" s="52">
        <v>19267576</v>
      </c>
      <c r="AG724" s="1"/>
      <c r="AH724" s="39" t="s">
        <v>4556</v>
      </c>
      <c r="AI724" s="39" t="s">
        <v>928</v>
      </c>
      <c r="AJ724" s="1">
        <v>80111600</v>
      </c>
      <c r="AK724" s="3" t="s">
        <v>4557</v>
      </c>
      <c r="AL724" s="26">
        <v>44586</v>
      </c>
      <c r="AM724" s="1" t="s">
        <v>3365</v>
      </c>
      <c r="AN724" s="3" t="s">
        <v>3366</v>
      </c>
      <c r="AO724" s="27">
        <v>44586</v>
      </c>
      <c r="AP724" s="39" t="s">
        <v>3367</v>
      </c>
      <c r="AQ724" s="27">
        <v>44587</v>
      </c>
      <c r="AR724" s="27">
        <v>44587</v>
      </c>
      <c r="AS724" s="27">
        <v>44798</v>
      </c>
      <c r="AT724" s="1">
        <v>211</v>
      </c>
      <c r="AU724" s="28">
        <v>7.0333333333333332</v>
      </c>
      <c r="AV724" s="39" t="s">
        <v>4558</v>
      </c>
      <c r="AW724" s="43">
        <v>0</v>
      </c>
      <c r="AX724" s="43">
        <v>0</v>
      </c>
      <c r="AY724" s="1">
        <v>0</v>
      </c>
      <c r="AZ724" s="1" t="s">
        <v>922</v>
      </c>
      <c r="BA724" s="27" t="s">
        <v>922</v>
      </c>
      <c r="BB724" s="1" t="s">
        <v>922</v>
      </c>
      <c r="BC724" s="39">
        <v>211</v>
      </c>
      <c r="BD724" s="53">
        <v>44587</v>
      </c>
      <c r="BE724" s="53">
        <v>44798</v>
      </c>
      <c r="BF724" s="29">
        <v>1.0568720379146919</v>
      </c>
      <c r="BG724" s="43">
        <v>45999800</v>
      </c>
      <c r="BH724" s="1" t="s">
        <v>4834</v>
      </c>
    </row>
    <row r="725" spans="1:60" x14ac:dyDescent="0.25">
      <c r="A725" s="5">
        <v>2022</v>
      </c>
      <c r="B725" s="6">
        <v>714</v>
      </c>
      <c r="C725" s="40" t="s">
        <v>12</v>
      </c>
      <c r="D725" s="40" t="s">
        <v>13</v>
      </c>
      <c r="E725" s="40" t="s">
        <v>14</v>
      </c>
      <c r="F725" s="40" t="s">
        <v>15</v>
      </c>
      <c r="G725" s="5" t="s">
        <v>16</v>
      </c>
      <c r="H725" s="5" t="s">
        <v>17</v>
      </c>
      <c r="I725" s="40" t="s">
        <v>728</v>
      </c>
      <c r="J725" s="5" t="s">
        <v>19</v>
      </c>
      <c r="K725" s="5" t="s">
        <v>20</v>
      </c>
      <c r="L725" s="8">
        <v>80030902</v>
      </c>
      <c r="M725" s="12"/>
      <c r="N725" s="5" t="s">
        <v>16</v>
      </c>
      <c r="O725" s="5" t="s">
        <v>16</v>
      </c>
      <c r="P725" s="14" t="s">
        <v>16</v>
      </c>
      <c r="Q725" s="5" t="s">
        <v>922</v>
      </c>
      <c r="R725" s="24" t="s">
        <v>987</v>
      </c>
      <c r="S725" s="24" t="s">
        <v>987</v>
      </c>
      <c r="T725" s="24" t="s">
        <v>2906</v>
      </c>
      <c r="U725" s="24" t="s">
        <v>2907</v>
      </c>
      <c r="V725" s="15" t="s">
        <v>2908</v>
      </c>
      <c r="W725" s="25">
        <v>41080000</v>
      </c>
      <c r="X725" s="25">
        <v>41080000</v>
      </c>
      <c r="Y725" s="25">
        <v>7900000</v>
      </c>
      <c r="Z725" s="30">
        <v>44587</v>
      </c>
      <c r="AA725" s="5" t="s">
        <v>3360</v>
      </c>
      <c r="AB725" s="5" t="s">
        <v>3360</v>
      </c>
      <c r="AC725" s="40" t="s">
        <v>3361</v>
      </c>
      <c r="AD725" s="40" t="s">
        <v>4130</v>
      </c>
      <c r="AE725" s="40" t="s">
        <v>20</v>
      </c>
      <c r="AF725" s="54">
        <v>22466742</v>
      </c>
      <c r="AG725" s="5"/>
      <c r="AH725" s="40" t="s">
        <v>4559</v>
      </c>
      <c r="AI725" s="40" t="s">
        <v>4560</v>
      </c>
      <c r="AJ725" s="5">
        <v>80111600</v>
      </c>
      <c r="AK725" s="7" t="s">
        <v>4561</v>
      </c>
      <c r="AL725" s="30">
        <v>44586</v>
      </c>
      <c r="AM725" s="5" t="s">
        <v>922</v>
      </c>
      <c r="AN725" s="7" t="s">
        <v>3424</v>
      </c>
      <c r="AO725" s="31" t="s">
        <v>633</v>
      </c>
      <c r="AP725" s="40" t="s">
        <v>3425</v>
      </c>
      <c r="AQ725" s="31">
        <v>44587</v>
      </c>
      <c r="AR725" s="31">
        <v>44587</v>
      </c>
      <c r="AS725" s="31">
        <v>44742</v>
      </c>
      <c r="AT725" s="5">
        <v>155</v>
      </c>
      <c r="AU725" s="32">
        <v>5.166666666666667</v>
      </c>
      <c r="AV725" s="40" t="s">
        <v>3514</v>
      </c>
      <c r="AW725" s="44">
        <v>263333</v>
      </c>
      <c r="AX725" s="44">
        <v>20276667</v>
      </c>
      <c r="AY725" s="5">
        <v>79</v>
      </c>
      <c r="AZ725" s="5" t="s">
        <v>922</v>
      </c>
      <c r="BA725" s="31" t="s">
        <v>922</v>
      </c>
      <c r="BB725" s="5" t="s">
        <v>922</v>
      </c>
      <c r="BC725" s="40">
        <v>234</v>
      </c>
      <c r="BD725" s="55">
        <v>44587</v>
      </c>
      <c r="BE725" s="55">
        <v>44821</v>
      </c>
      <c r="BF725" s="33">
        <v>0.95299145299145294</v>
      </c>
      <c r="BG725" s="44">
        <v>61093334</v>
      </c>
      <c r="BH725" s="5" t="s">
        <v>4833</v>
      </c>
    </row>
    <row r="726" spans="1:60" x14ac:dyDescent="0.25">
      <c r="A726" s="1">
        <v>2022</v>
      </c>
      <c r="B726" s="2">
        <v>715</v>
      </c>
      <c r="C726" s="39" t="s">
        <v>12</v>
      </c>
      <c r="D726" s="39" t="s">
        <v>13</v>
      </c>
      <c r="E726" s="39" t="s">
        <v>14</v>
      </c>
      <c r="F726" s="39" t="s">
        <v>15</v>
      </c>
      <c r="G726" s="1" t="s">
        <v>16</v>
      </c>
      <c r="H726" s="1" t="s">
        <v>17</v>
      </c>
      <c r="I726" s="39" t="s">
        <v>729</v>
      </c>
      <c r="J726" s="1" t="s">
        <v>19</v>
      </c>
      <c r="K726" s="1" t="s">
        <v>20</v>
      </c>
      <c r="L726" s="4">
        <v>52957243</v>
      </c>
      <c r="M726" s="11" t="s">
        <v>5539</v>
      </c>
      <c r="N726" s="1" t="s">
        <v>16</v>
      </c>
      <c r="O726" s="1" t="s">
        <v>16</v>
      </c>
      <c r="P726" s="13" t="s">
        <v>16</v>
      </c>
      <c r="Q726" s="1" t="s">
        <v>922</v>
      </c>
      <c r="R726" s="22" t="s">
        <v>979</v>
      </c>
      <c r="S726" s="22" t="s">
        <v>928</v>
      </c>
      <c r="T726" s="22" t="s">
        <v>2909</v>
      </c>
      <c r="U726" s="22" t="s">
        <v>2910</v>
      </c>
      <c r="V726" s="16" t="s">
        <v>2911</v>
      </c>
      <c r="W726" s="23">
        <v>28820000</v>
      </c>
      <c r="X726" s="23">
        <v>28820000</v>
      </c>
      <c r="Y726" s="23">
        <v>3144000</v>
      </c>
      <c r="Z726" s="26">
        <v>44586</v>
      </c>
      <c r="AA726" s="1" t="s">
        <v>3360</v>
      </c>
      <c r="AB726" s="1" t="s">
        <v>3360</v>
      </c>
      <c r="AC726" s="39" t="s">
        <v>3361</v>
      </c>
      <c r="AD726" s="39" t="s">
        <v>3405</v>
      </c>
      <c r="AE726" s="39" t="s">
        <v>20</v>
      </c>
      <c r="AF726" s="52">
        <v>51973180</v>
      </c>
      <c r="AG726" s="1"/>
      <c r="AH726" s="39" t="s">
        <v>4562</v>
      </c>
      <c r="AI726" s="39" t="s">
        <v>4563</v>
      </c>
      <c r="AJ726" s="1">
        <v>80111600</v>
      </c>
      <c r="AK726" s="3" t="s">
        <v>4564</v>
      </c>
      <c r="AL726" s="26">
        <v>44586</v>
      </c>
      <c r="AM726" s="1" t="s">
        <v>922</v>
      </c>
      <c r="AN726" s="3" t="s">
        <v>3424</v>
      </c>
      <c r="AO726" s="27" t="s">
        <v>633</v>
      </c>
      <c r="AP726" s="39" t="s">
        <v>3425</v>
      </c>
      <c r="AQ726" s="27">
        <v>44591</v>
      </c>
      <c r="AR726" s="27">
        <v>44591</v>
      </c>
      <c r="AS726" s="27">
        <v>44864</v>
      </c>
      <c r="AT726" s="1">
        <v>273</v>
      </c>
      <c r="AU726" s="28">
        <v>9.1</v>
      </c>
      <c r="AV726" s="39" t="s">
        <v>4565</v>
      </c>
      <c r="AW726" s="43">
        <v>0</v>
      </c>
      <c r="AX726" s="43">
        <v>0</v>
      </c>
      <c r="AY726" s="1">
        <v>0</v>
      </c>
      <c r="AZ726" s="1" t="s">
        <v>922</v>
      </c>
      <c r="BA726" s="27" t="s">
        <v>922</v>
      </c>
      <c r="BB726" s="1" t="s">
        <v>922</v>
      </c>
      <c r="BC726" s="39">
        <v>273</v>
      </c>
      <c r="BD726" s="53">
        <v>44591</v>
      </c>
      <c r="BE726" s="53">
        <v>44864</v>
      </c>
      <c r="BF726" s="29">
        <v>0.80219780219780223</v>
      </c>
      <c r="BG726" s="43">
        <v>28820000</v>
      </c>
      <c r="BH726" s="1" t="s">
        <v>4833</v>
      </c>
    </row>
    <row r="727" spans="1:60" x14ac:dyDescent="0.25">
      <c r="A727" s="5">
        <v>2022</v>
      </c>
      <c r="B727" s="6">
        <v>716</v>
      </c>
      <c r="C727" s="40" t="s">
        <v>12</v>
      </c>
      <c r="D727" s="40" t="s">
        <v>13</v>
      </c>
      <c r="E727" s="40" t="s">
        <v>14</v>
      </c>
      <c r="F727" s="40" t="s">
        <v>15</v>
      </c>
      <c r="G727" s="5" t="s">
        <v>16</v>
      </c>
      <c r="H727" s="5" t="s">
        <v>17</v>
      </c>
      <c r="I727" s="40" t="s">
        <v>730</v>
      </c>
      <c r="J727" s="5" t="s">
        <v>19</v>
      </c>
      <c r="K727" s="5" t="s">
        <v>20</v>
      </c>
      <c r="L727" s="8">
        <v>1010188306</v>
      </c>
      <c r="M727" s="12"/>
      <c r="N727" s="5" t="s">
        <v>16</v>
      </c>
      <c r="O727" s="5" t="s">
        <v>16</v>
      </c>
      <c r="P727" s="14" t="s">
        <v>16</v>
      </c>
      <c r="Q727" s="5" t="s">
        <v>922</v>
      </c>
      <c r="R727" s="24" t="s">
        <v>1163</v>
      </c>
      <c r="S727" s="24" t="s">
        <v>1164</v>
      </c>
      <c r="T727" s="24" t="s">
        <v>2913</v>
      </c>
      <c r="U727" s="24" t="s">
        <v>2914</v>
      </c>
      <c r="V727" s="15" t="s">
        <v>2915</v>
      </c>
      <c r="W727" s="25">
        <v>113300000</v>
      </c>
      <c r="X727" s="25">
        <v>113300000</v>
      </c>
      <c r="Y727" s="25">
        <v>10300000</v>
      </c>
      <c r="Z727" s="30">
        <v>44587</v>
      </c>
      <c r="AA727" s="5" t="s">
        <v>3360</v>
      </c>
      <c r="AB727" s="5" t="s">
        <v>3360</v>
      </c>
      <c r="AC727" s="40" t="s">
        <v>3361</v>
      </c>
      <c r="AD727" s="40" t="s">
        <v>4552</v>
      </c>
      <c r="AE727" s="40" t="s">
        <v>20</v>
      </c>
      <c r="AF727" s="54">
        <v>71580559</v>
      </c>
      <c r="AG727" s="5"/>
      <c r="AH727" s="40" t="s">
        <v>2896</v>
      </c>
      <c r="AI727" s="40" t="s">
        <v>2912</v>
      </c>
      <c r="AJ727" s="5">
        <v>80111600</v>
      </c>
      <c r="AK727" s="7" t="s">
        <v>4566</v>
      </c>
      <c r="AL727" s="30">
        <v>44587</v>
      </c>
      <c r="AM727" s="5" t="s">
        <v>3365</v>
      </c>
      <c r="AN727" s="7" t="s">
        <v>3366</v>
      </c>
      <c r="AO727" s="31">
        <v>44587</v>
      </c>
      <c r="AP727" s="40" t="s">
        <v>3367</v>
      </c>
      <c r="AQ727" s="31">
        <v>44587</v>
      </c>
      <c r="AR727" s="31">
        <v>44587</v>
      </c>
      <c r="AS727" s="31">
        <v>44920</v>
      </c>
      <c r="AT727" s="5">
        <v>333</v>
      </c>
      <c r="AU727" s="32">
        <v>11.1</v>
      </c>
      <c r="AV727" s="40" t="s">
        <v>3727</v>
      </c>
      <c r="AW727" s="44">
        <v>0</v>
      </c>
      <c r="AX727" s="44">
        <v>0</v>
      </c>
      <c r="AY727" s="5">
        <v>0</v>
      </c>
      <c r="AZ727" s="5" t="s">
        <v>922</v>
      </c>
      <c r="BA727" s="31" t="s">
        <v>922</v>
      </c>
      <c r="BB727" s="5" t="s">
        <v>922</v>
      </c>
      <c r="BC727" s="40">
        <v>333</v>
      </c>
      <c r="BD727" s="55">
        <v>44587</v>
      </c>
      <c r="BE727" s="55">
        <v>44920</v>
      </c>
      <c r="BF727" s="33">
        <v>0.66966966966966968</v>
      </c>
      <c r="BG727" s="44">
        <v>113300000</v>
      </c>
      <c r="BH727" s="5" t="s">
        <v>4833</v>
      </c>
    </row>
    <row r="728" spans="1:60" x14ac:dyDescent="0.25">
      <c r="A728" s="1">
        <v>2022</v>
      </c>
      <c r="B728" s="2">
        <v>718</v>
      </c>
      <c r="C728" s="39" t="s">
        <v>12</v>
      </c>
      <c r="D728" s="39" t="s">
        <v>13</v>
      </c>
      <c r="E728" s="39" t="s">
        <v>14</v>
      </c>
      <c r="F728" s="39" t="s">
        <v>15</v>
      </c>
      <c r="G728" s="1" t="s">
        <v>16</v>
      </c>
      <c r="H728" s="1" t="s">
        <v>17</v>
      </c>
      <c r="I728" s="39" t="s">
        <v>731</v>
      </c>
      <c r="J728" s="1" t="s">
        <v>19</v>
      </c>
      <c r="K728" s="1" t="s">
        <v>20</v>
      </c>
      <c r="L728" s="4">
        <v>1100959617</v>
      </c>
      <c r="M728" s="11" t="s">
        <v>5540</v>
      </c>
      <c r="N728" s="1" t="s">
        <v>16</v>
      </c>
      <c r="O728" s="1" t="s">
        <v>16</v>
      </c>
      <c r="P728" s="13" t="s">
        <v>16</v>
      </c>
      <c r="Q728" s="1" t="s">
        <v>922</v>
      </c>
      <c r="R728" s="22" t="s">
        <v>1134</v>
      </c>
      <c r="S728" s="22" t="s">
        <v>1134</v>
      </c>
      <c r="T728" s="22" t="s">
        <v>2916</v>
      </c>
      <c r="U728" s="22" t="s">
        <v>2917</v>
      </c>
      <c r="V728" s="16" t="s">
        <v>2918</v>
      </c>
      <c r="W728" s="23">
        <v>56287440</v>
      </c>
      <c r="X728" s="23">
        <v>56287440</v>
      </c>
      <c r="Y728" s="23">
        <v>5117040</v>
      </c>
      <c r="Z728" s="26">
        <v>44587</v>
      </c>
      <c r="AA728" s="1" t="s">
        <v>3360</v>
      </c>
      <c r="AB728" s="1" t="s">
        <v>3360</v>
      </c>
      <c r="AC728" s="39" t="s">
        <v>3361</v>
      </c>
      <c r="AD728" s="39" t="s">
        <v>3543</v>
      </c>
      <c r="AE728" s="39" t="s">
        <v>20</v>
      </c>
      <c r="AF728" s="52">
        <v>93366055</v>
      </c>
      <c r="AG728" s="1"/>
      <c r="AH728" s="39" t="s">
        <v>4469</v>
      </c>
      <c r="AI728" s="39" t="s">
        <v>3525</v>
      </c>
      <c r="AJ728" s="1">
        <v>80111600</v>
      </c>
      <c r="AK728" s="3" t="s">
        <v>4567</v>
      </c>
      <c r="AL728" s="26">
        <v>44587</v>
      </c>
      <c r="AM728" s="1" t="s">
        <v>3365</v>
      </c>
      <c r="AN728" s="3" t="s">
        <v>3366</v>
      </c>
      <c r="AO728" s="27">
        <v>44587</v>
      </c>
      <c r="AP728" s="39" t="s">
        <v>3367</v>
      </c>
      <c r="AQ728" s="27">
        <v>44590</v>
      </c>
      <c r="AR728" s="27">
        <v>44590</v>
      </c>
      <c r="AS728" s="27">
        <v>44920</v>
      </c>
      <c r="AT728" s="1">
        <v>330</v>
      </c>
      <c r="AU728" s="28">
        <v>11</v>
      </c>
      <c r="AV728" s="39" t="s">
        <v>4490</v>
      </c>
      <c r="AW728" s="43">
        <v>0</v>
      </c>
      <c r="AX728" s="43">
        <v>0</v>
      </c>
      <c r="AY728" s="1">
        <v>0</v>
      </c>
      <c r="AZ728" s="1" t="s">
        <v>922</v>
      </c>
      <c r="BA728" s="27" t="s">
        <v>922</v>
      </c>
      <c r="BB728" s="1" t="s">
        <v>922</v>
      </c>
      <c r="BC728" s="39">
        <v>330</v>
      </c>
      <c r="BD728" s="53">
        <v>44590</v>
      </c>
      <c r="BE728" s="53">
        <v>44920</v>
      </c>
      <c r="BF728" s="29">
        <v>0.66666666666666663</v>
      </c>
      <c r="BG728" s="43">
        <v>56287440</v>
      </c>
      <c r="BH728" s="1" t="s">
        <v>4833</v>
      </c>
    </row>
    <row r="729" spans="1:60" x14ac:dyDescent="0.25">
      <c r="A729" s="5">
        <v>2022</v>
      </c>
      <c r="B729" s="6">
        <v>719</v>
      </c>
      <c r="C729" s="40" t="s">
        <v>12</v>
      </c>
      <c r="D729" s="40" t="s">
        <v>13</v>
      </c>
      <c r="E729" s="40" t="s">
        <v>14</v>
      </c>
      <c r="F729" s="40" t="s">
        <v>15</v>
      </c>
      <c r="G729" s="5" t="s">
        <v>16</v>
      </c>
      <c r="H729" s="5" t="s">
        <v>17</v>
      </c>
      <c r="I729" s="40" t="s">
        <v>732</v>
      </c>
      <c r="J729" s="5" t="s">
        <v>19</v>
      </c>
      <c r="K729" s="5" t="s">
        <v>20</v>
      </c>
      <c r="L729" s="8">
        <v>81740451</v>
      </c>
      <c r="M729" s="12"/>
      <c r="N729" s="5" t="s">
        <v>16</v>
      </c>
      <c r="O729" s="5" t="s">
        <v>16</v>
      </c>
      <c r="P729" s="14" t="s">
        <v>16</v>
      </c>
      <c r="Q729" s="5" t="s">
        <v>922</v>
      </c>
      <c r="R729" s="24" t="s">
        <v>1134</v>
      </c>
      <c r="S729" s="24" t="s">
        <v>1134</v>
      </c>
      <c r="T729" s="24" t="s">
        <v>2919</v>
      </c>
      <c r="U729" s="24" t="s">
        <v>2920</v>
      </c>
      <c r="V729" s="15" t="s">
        <v>2921</v>
      </c>
      <c r="W729" s="25">
        <v>74800000</v>
      </c>
      <c r="X729" s="25">
        <v>74800000</v>
      </c>
      <c r="Y729" s="25">
        <v>6800000</v>
      </c>
      <c r="Z729" s="30">
        <v>44587</v>
      </c>
      <c r="AA729" s="5" t="s">
        <v>3360</v>
      </c>
      <c r="AB729" s="5" t="s">
        <v>3360</v>
      </c>
      <c r="AC729" s="40" t="s">
        <v>3361</v>
      </c>
      <c r="AD729" s="40" t="s">
        <v>4568</v>
      </c>
      <c r="AE729" s="40" t="s">
        <v>20</v>
      </c>
      <c r="AF729" s="54">
        <v>1136879892</v>
      </c>
      <c r="AG729" s="5"/>
      <c r="AH729" s="40" t="s">
        <v>4523</v>
      </c>
      <c r="AI729" s="40" t="s">
        <v>4524</v>
      </c>
      <c r="AJ729" s="5">
        <v>80111600</v>
      </c>
      <c r="AK729" s="7" t="s">
        <v>4569</v>
      </c>
      <c r="AL729" s="30">
        <v>44586</v>
      </c>
      <c r="AM729" s="5" t="s">
        <v>3365</v>
      </c>
      <c r="AN729" s="7" t="s">
        <v>3366</v>
      </c>
      <c r="AO729" s="31">
        <v>44587</v>
      </c>
      <c r="AP729" s="40" t="s">
        <v>3367</v>
      </c>
      <c r="AQ729" s="31">
        <v>44588</v>
      </c>
      <c r="AR729" s="31">
        <v>44588</v>
      </c>
      <c r="AS729" s="31">
        <v>44920</v>
      </c>
      <c r="AT729" s="5">
        <v>332</v>
      </c>
      <c r="AU729" s="32">
        <v>11.066666666666666</v>
      </c>
      <c r="AV729" s="40" t="s">
        <v>4498</v>
      </c>
      <c r="AW729" s="44">
        <v>32640000</v>
      </c>
      <c r="AX729" s="44">
        <v>0</v>
      </c>
      <c r="AY729" s="5">
        <v>-145</v>
      </c>
      <c r="AZ729" s="5" t="s">
        <v>922</v>
      </c>
      <c r="BA729" s="31" t="s">
        <v>3365</v>
      </c>
      <c r="BB729" s="5" t="s">
        <v>922</v>
      </c>
      <c r="BC729" s="40">
        <v>187</v>
      </c>
      <c r="BD729" s="55">
        <v>44588</v>
      </c>
      <c r="BE729" s="55">
        <v>44775</v>
      </c>
      <c r="BF729" s="33">
        <v>1.1871657754010696</v>
      </c>
      <c r="BG729" s="44">
        <v>42160000</v>
      </c>
      <c r="BH729" s="5" t="s">
        <v>4834</v>
      </c>
    </row>
    <row r="730" spans="1:60" x14ac:dyDescent="0.25">
      <c r="A730" s="1">
        <v>2022</v>
      </c>
      <c r="B730" s="2">
        <v>720</v>
      </c>
      <c r="C730" s="39" t="s">
        <v>12</v>
      </c>
      <c r="D730" s="39" t="s">
        <v>13</v>
      </c>
      <c r="E730" s="39" t="s">
        <v>14</v>
      </c>
      <c r="F730" s="39" t="s">
        <v>15</v>
      </c>
      <c r="G730" s="1" t="s">
        <v>16</v>
      </c>
      <c r="H730" s="1" t="s">
        <v>17</v>
      </c>
      <c r="I730" s="39" t="s">
        <v>733</v>
      </c>
      <c r="J730" s="1" t="s">
        <v>19</v>
      </c>
      <c r="K730" s="1" t="s">
        <v>20</v>
      </c>
      <c r="L730" s="4">
        <v>1010228321</v>
      </c>
      <c r="M730" s="11" t="s">
        <v>5541</v>
      </c>
      <c r="N730" s="1" t="s">
        <v>16</v>
      </c>
      <c r="O730" s="1" t="s">
        <v>16</v>
      </c>
      <c r="P730" s="13" t="s">
        <v>16</v>
      </c>
      <c r="Q730" s="1" t="s">
        <v>922</v>
      </c>
      <c r="R730" s="22" t="s">
        <v>1134</v>
      </c>
      <c r="S730" s="22" t="s">
        <v>1134</v>
      </c>
      <c r="T730" s="22" t="s">
        <v>2922</v>
      </c>
      <c r="U730" s="22" t="s">
        <v>2923</v>
      </c>
      <c r="V730" s="16" t="s">
        <v>2924</v>
      </c>
      <c r="W730" s="23">
        <v>51170400</v>
      </c>
      <c r="X730" s="23">
        <v>51170400</v>
      </c>
      <c r="Y730" s="23">
        <v>5117040</v>
      </c>
      <c r="Z730" s="26">
        <v>44588</v>
      </c>
      <c r="AA730" s="1" t="s">
        <v>3360</v>
      </c>
      <c r="AB730" s="1" t="s">
        <v>3360</v>
      </c>
      <c r="AC730" s="39" t="s">
        <v>3361</v>
      </c>
      <c r="AD730" s="39" t="s">
        <v>4568</v>
      </c>
      <c r="AE730" s="39" t="s">
        <v>20</v>
      </c>
      <c r="AF730" s="52">
        <v>1136879892</v>
      </c>
      <c r="AG730" s="1"/>
      <c r="AH730" s="39" t="s">
        <v>4523</v>
      </c>
      <c r="AI730" s="39" t="s">
        <v>4524</v>
      </c>
      <c r="AJ730" s="1">
        <v>80111600</v>
      </c>
      <c r="AK730" s="3" t="s">
        <v>4570</v>
      </c>
      <c r="AL730" s="26">
        <v>44587</v>
      </c>
      <c r="AM730" s="1" t="s">
        <v>3365</v>
      </c>
      <c r="AN730" s="3" t="s">
        <v>3366</v>
      </c>
      <c r="AO730" s="27">
        <v>44587</v>
      </c>
      <c r="AP730" s="39" t="s">
        <v>3367</v>
      </c>
      <c r="AQ730" s="27">
        <v>44588</v>
      </c>
      <c r="AR730" s="27">
        <v>44588</v>
      </c>
      <c r="AS730" s="27">
        <v>44890</v>
      </c>
      <c r="AT730" s="1">
        <v>302</v>
      </c>
      <c r="AU730" s="28">
        <v>10.066666666666666</v>
      </c>
      <c r="AV730" s="39" t="s">
        <v>4169</v>
      </c>
      <c r="AW730" s="43">
        <v>0</v>
      </c>
      <c r="AX730" s="43">
        <v>0</v>
      </c>
      <c r="AY730" s="1">
        <v>0</v>
      </c>
      <c r="AZ730" s="1" t="s">
        <v>922</v>
      </c>
      <c r="BA730" s="27" t="s">
        <v>922</v>
      </c>
      <c r="BB730" s="1" t="s">
        <v>922</v>
      </c>
      <c r="BC730" s="39">
        <v>302</v>
      </c>
      <c r="BD730" s="53">
        <v>44588</v>
      </c>
      <c r="BE730" s="53">
        <v>44890</v>
      </c>
      <c r="BF730" s="29">
        <v>0.73509933774834435</v>
      </c>
      <c r="BG730" s="43">
        <v>51170400</v>
      </c>
      <c r="BH730" s="1" t="s">
        <v>4833</v>
      </c>
    </row>
    <row r="731" spans="1:60" x14ac:dyDescent="0.25">
      <c r="A731" s="5">
        <v>2022</v>
      </c>
      <c r="B731" s="6">
        <v>721</v>
      </c>
      <c r="C731" s="40" t="s">
        <v>12</v>
      </c>
      <c r="D731" s="40" t="s">
        <v>13</v>
      </c>
      <c r="E731" s="40" t="s">
        <v>14</v>
      </c>
      <c r="F731" s="40" t="s">
        <v>15</v>
      </c>
      <c r="G731" s="5" t="s">
        <v>16</v>
      </c>
      <c r="H731" s="5" t="s">
        <v>17</v>
      </c>
      <c r="I731" s="40" t="s">
        <v>734</v>
      </c>
      <c r="J731" s="5" t="s">
        <v>19</v>
      </c>
      <c r="K731" s="5" t="s">
        <v>20</v>
      </c>
      <c r="L731" s="8">
        <v>1094912181</v>
      </c>
      <c r="M731" s="12" t="s">
        <v>5542</v>
      </c>
      <c r="N731" s="5" t="s">
        <v>16</v>
      </c>
      <c r="O731" s="5" t="s">
        <v>16</v>
      </c>
      <c r="P731" s="14" t="s">
        <v>16</v>
      </c>
      <c r="Q731" s="5" t="s">
        <v>922</v>
      </c>
      <c r="R731" s="24" t="s">
        <v>1060</v>
      </c>
      <c r="S731" s="24" t="s">
        <v>1060</v>
      </c>
      <c r="T731" s="24" t="s">
        <v>2925</v>
      </c>
      <c r="U731" s="24" t="s">
        <v>2926</v>
      </c>
      <c r="V731" s="15" t="s">
        <v>2927</v>
      </c>
      <c r="W731" s="25">
        <v>79785833</v>
      </c>
      <c r="X731" s="25">
        <v>79785833</v>
      </c>
      <c r="Y731" s="25">
        <v>7145000</v>
      </c>
      <c r="Z731" s="30">
        <v>44587</v>
      </c>
      <c r="AA731" s="5" t="s">
        <v>3360</v>
      </c>
      <c r="AB731" s="5" t="s">
        <v>3360</v>
      </c>
      <c r="AC731" s="40" t="s">
        <v>3361</v>
      </c>
      <c r="AD731" s="40" t="s">
        <v>5809</v>
      </c>
      <c r="AE731" s="40" t="s">
        <v>20</v>
      </c>
      <c r="AF731" s="54">
        <v>1110522555</v>
      </c>
      <c r="AG731" s="5"/>
      <c r="AH731" s="40" t="s">
        <v>3477</v>
      </c>
      <c r="AI731" s="40" t="s">
        <v>1060</v>
      </c>
      <c r="AJ731" s="5">
        <v>80111600</v>
      </c>
      <c r="AK731" s="7" t="s">
        <v>4571</v>
      </c>
      <c r="AL731" s="30">
        <v>44587</v>
      </c>
      <c r="AM731" s="5" t="s">
        <v>3365</v>
      </c>
      <c r="AN731" s="7" t="s">
        <v>3366</v>
      </c>
      <c r="AO731" s="31">
        <v>44587</v>
      </c>
      <c r="AP731" s="40" t="s">
        <v>3367</v>
      </c>
      <c r="AQ731" s="31">
        <v>44587</v>
      </c>
      <c r="AR731" s="31">
        <v>44587</v>
      </c>
      <c r="AS731" s="31">
        <v>44925</v>
      </c>
      <c r="AT731" s="5">
        <v>338</v>
      </c>
      <c r="AU731" s="32">
        <v>11.266666666666667</v>
      </c>
      <c r="AV731" s="40" t="s">
        <v>4572</v>
      </c>
      <c r="AW731" s="44">
        <v>0</v>
      </c>
      <c r="AX731" s="44">
        <v>0</v>
      </c>
      <c r="AY731" s="5">
        <v>0</v>
      </c>
      <c r="AZ731" s="5" t="s">
        <v>922</v>
      </c>
      <c r="BA731" s="31" t="s">
        <v>922</v>
      </c>
      <c r="BB731" s="5" t="s">
        <v>922</v>
      </c>
      <c r="BC731" s="40">
        <v>338</v>
      </c>
      <c r="BD731" s="55">
        <v>44587</v>
      </c>
      <c r="BE731" s="55">
        <v>44925</v>
      </c>
      <c r="BF731" s="33">
        <v>0.65976331360946749</v>
      </c>
      <c r="BG731" s="44">
        <v>79785833</v>
      </c>
      <c r="BH731" s="5" t="s">
        <v>4833</v>
      </c>
    </row>
    <row r="732" spans="1:60" x14ac:dyDescent="0.25">
      <c r="A732" s="1">
        <v>2022</v>
      </c>
      <c r="B732" s="2">
        <v>722</v>
      </c>
      <c r="C732" s="39" t="s">
        <v>12</v>
      </c>
      <c r="D732" s="39" t="s">
        <v>13</v>
      </c>
      <c r="E732" s="39" t="s">
        <v>14</v>
      </c>
      <c r="F732" s="39" t="s">
        <v>15</v>
      </c>
      <c r="G732" s="1" t="s">
        <v>16</v>
      </c>
      <c r="H732" s="1" t="s">
        <v>17</v>
      </c>
      <c r="I732" s="39" t="s">
        <v>735</v>
      </c>
      <c r="J732" s="1" t="s">
        <v>19</v>
      </c>
      <c r="K732" s="1" t="s">
        <v>20</v>
      </c>
      <c r="L732" s="4">
        <v>79602468</v>
      </c>
      <c r="M732" s="11" t="s">
        <v>5543</v>
      </c>
      <c r="N732" s="1" t="s">
        <v>16</v>
      </c>
      <c r="O732" s="1" t="s">
        <v>16</v>
      </c>
      <c r="P732" s="13" t="s">
        <v>16</v>
      </c>
      <c r="Q732" s="1" t="s">
        <v>922</v>
      </c>
      <c r="R732" s="22" t="s">
        <v>1060</v>
      </c>
      <c r="S732" s="22" t="s">
        <v>1060</v>
      </c>
      <c r="T732" s="22" t="s">
        <v>2928</v>
      </c>
      <c r="U732" s="22" t="s">
        <v>2929</v>
      </c>
      <c r="V732" s="16" t="s">
        <v>1541</v>
      </c>
      <c r="W732" s="23">
        <v>77000000</v>
      </c>
      <c r="X732" s="23">
        <v>77000000</v>
      </c>
      <c r="Y732" s="23">
        <v>7000000</v>
      </c>
      <c r="Z732" s="26">
        <v>44587</v>
      </c>
      <c r="AA732" s="1" t="s">
        <v>3360</v>
      </c>
      <c r="AB732" s="1" t="s">
        <v>3360</v>
      </c>
      <c r="AC732" s="39" t="s">
        <v>3361</v>
      </c>
      <c r="AD732" s="39" t="s">
        <v>5809</v>
      </c>
      <c r="AE732" s="39" t="s">
        <v>20</v>
      </c>
      <c r="AF732" s="52">
        <v>1110522555</v>
      </c>
      <c r="AG732" s="1"/>
      <c r="AH732" s="39" t="s">
        <v>3477</v>
      </c>
      <c r="AI732" s="39" t="s">
        <v>1060</v>
      </c>
      <c r="AJ732" s="1">
        <v>80111600</v>
      </c>
      <c r="AK732" s="3" t="s">
        <v>4573</v>
      </c>
      <c r="AL732" s="26">
        <v>44587</v>
      </c>
      <c r="AM732" s="1" t="s">
        <v>3365</v>
      </c>
      <c r="AN732" s="3" t="s">
        <v>3366</v>
      </c>
      <c r="AO732" s="27">
        <v>44587</v>
      </c>
      <c r="AP732" s="39" t="s">
        <v>3367</v>
      </c>
      <c r="AQ732" s="27">
        <v>44587</v>
      </c>
      <c r="AR732" s="27">
        <v>44587</v>
      </c>
      <c r="AS732" s="27">
        <v>44920</v>
      </c>
      <c r="AT732" s="1">
        <v>333</v>
      </c>
      <c r="AU732" s="28">
        <v>11.1</v>
      </c>
      <c r="AV732" s="39" t="s">
        <v>4574</v>
      </c>
      <c r="AW732" s="43">
        <v>0</v>
      </c>
      <c r="AX732" s="43">
        <v>0</v>
      </c>
      <c r="AY732" s="1">
        <v>0</v>
      </c>
      <c r="AZ732" s="1" t="s">
        <v>922</v>
      </c>
      <c r="BA732" s="27" t="s">
        <v>922</v>
      </c>
      <c r="BB732" s="1" t="s">
        <v>922</v>
      </c>
      <c r="BC732" s="39">
        <v>333</v>
      </c>
      <c r="BD732" s="53">
        <v>44587</v>
      </c>
      <c r="BE732" s="53">
        <v>44920</v>
      </c>
      <c r="BF732" s="29">
        <v>0.66966966966966968</v>
      </c>
      <c r="BG732" s="43">
        <v>77000000</v>
      </c>
      <c r="BH732" s="1" t="s">
        <v>4833</v>
      </c>
    </row>
    <row r="733" spans="1:60" x14ac:dyDescent="0.25">
      <c r="A733" s="5">
        <v>2022</v>
      </c>
      <c r="B733" s="6">
        <v>723</v>
      </c>
      <c r="C733" s="40" t="s">
        <v>12</v>
      </c>
      <c r="D733" s="40" t="s">
        <v>13</v>
      </c>
      <c r="E733" s="40" t="s">
        <v>14</v>
      </c>
      <c r="F733" s="40" t="s">
        <v>15</v>
      </c>
      <c r="G733" s="5" t="s">
        <v>16</v>
      </c>
      <c r="H733" s="5" t="s">
        <v>17</v>
      </c>
      <c r="I733" s="40" t="s">
        <v>736</v>
      </c>
      <c r="J733" s="5" t="s">
        <v>19</v>
      </c>
      <c r="K733" s="5" t="s">
        <v>20</v>
      </c>
      <c r="L733" s="8">
        <v>43544049</v>
      </c>
      <c r="M733" s="12" t="s">
        <v>5544</v>
      </c>
      <c r="N733" s="5" t="s">
        <v>16</v>
      </c>
      <c r="O733" s="5" t="s">
        <v>16</v>
      </c>
      <c r="P733" s="14" t="s">
        <v>16</v>
      </c>
      <c r="Q733" s="5" t="s">
        <v>922</v>
      </c>
      <c r="R733" s="24" t="s">
        <v>1060</v>
      </c>
      <c r="S733" s="24" t="s">
        <v>1060</v>
      </c>
      <c r="T733" s="24" t="s">
        <v>2930</v>
      </c>
      <c r="U733" s="24" t="s">
        <v>2931</v>
      </c>
      <c r="V733" s="15" t="s">
        <v>2932</v>
      </c>
      <c r="W733" s="25">
        <v>83750000</v>
      </c>
      <c r="X733" s="25">
        <v>83750000</v>
      </c>
      <c r="Y733" s="25">
        <v>7500000</v>
      </c>
      <c r="Z733" s="30">
        <v>44587</v>
      </c>
      <c r="AA733" s="5" t="s">
        <v>3360</v>
      </c>
      <c r="AB733" s="5" t="s">
        <v>3360</v>
      </c>
      <c r="AC733" s="40" t="s">
        <v>3361</v>
      </c>
      <c r="AD733" s="40" t="s">
        <v>5809</v>
      </c>
      <c r="AE733" s="40" t="s">
        <v>20</v>
      </c>
      <c r="AF733" s="54">
        <v>1110522555</v>
      </c>
      <c r="AG733" s="5"/>
      <c r="AH733" s="40" t="s">
        <v>3477</v>
      </c>
      <c r="AI733" s="40" t="s">
        <v>1060</v>
      </c>
      <c r="AJ733" s="5">
        <v>80111600</v>
      </c>
      <c r="AK733" s="7" t="s">
        <v>4575</v>
      </c>
      <c r="AL733" s="30">
        <v>44587</v>
      </c>
      <c r="AM733" s="5" t="s">
        <v>3365</v>
      </c>
      <c r="AN733" s="7" t="s">
        <v>3366</v>
      </c>
      <c r="AO733" s="31">
        <v>44587</v>
      </c>
      <c r="AP733" s="40" t="s">
        <v>3367</v>
      </c>
      <c r="AQ733" s="31">
        <v>44589</v>
      </c>
      <c r="AR733" s="31">
        <v>44589</v>
      </c>
      <c r="AS733" s="31">
        <v>44925</v>
      </c>
      <c r="AT733" s="5">
        <v>336</v>
      </c>
      <c r="AU733" s="32">
        <v>11.2</v>
      </c>
      <c r="AV733" s="40" t="s">
        <v>4576</v>
      </c>
      <c r="AW733" s="44">
        <v>500000</v>
      </c>
      <c r="AX733" s="44">
        <v>0</v>
      </c>
      <c r="AY733" s="5">
        <v>0</v>
      </c>
      <c r="AZ733" s="5" t="s">
        <v>922</v>
      </c>
      <c r="BA733" s="31" t="s">
        <v>922</v>
      </c>
      <c r="BB733" s="5" t="s">
        <v>922</v>
      </c>
      <c r="BC733" s="40">
        <v>336</v>
      </c>
      <c r="BD733" s="55">
        <v>44589</v>
      </c>
      <c r="BE733" s="55">
        <v>44925</v>
      </c>
      <c r="BF733" s="33">
        <v>0.65773809523809523</v>
      </c>
      <c r="BG733" s="44">
        <v>83250000</v>
      </c>
      <c r="BH733" s="5" t="s">
        <v>4833</v>
      </c>
    </row>
    <row r="734" spans="1:60" x14ac:dyDescent="0.25">
      <c r="A734" s="1">
        <v>2022</v>
      </c>
      <c r="B734" s="2">
        <v>724</v>
      </c>
      <c r="C734" s="39" t="s">
        <v>12</v>
      </c>
      <c r="D734" s="39" t="s">
        <v>13</v>
      </c>
      <c r="E734" s="39" t="s">
        <v>14</v>
      </c>
      <c r="F734" s="39" t="s">
        <v>15</v>
      </c>
      <c r="G734" s="1" t="s">
        <v>16</v>
      </c>
      <c r="H734" s="1" t="s">
        <v>17</v>
      </c>
      <c r="I734" s="39" t="s">
        <v>737</v>
      </c>
      <c r="J734" s="1" t="s">
        <v>19</v>
      </c>
      <c r="K734" s="1" t="s">
        <v>20</v>
      </c>
      <c r="L734" s="4">
        <v>1013594153</v>
      </c>
      <c r="M734" s="11" t="s">
        <v>5545</v>
      </c>
      <c r="N734" s="1" t="s">
        <v>16</v>
      </c>
      <c r="O734" s="1" t="s">
        <v>16</v>
      </c>
      <c r="P734" s="13" t="s">
        <v>16</v>
      </c>
      <c r="Q734" s="1" t="s">
        <v>922</v>
      </c>
      <c r="R734" s="22" t="s">
        <v>1060</v>
      </c>
      <c r="S734" s="22" t="s">
        <v>1060</v>
      </c>
      <c r="T734" s="22" t="s">
        <v>2933</v>
      </c>
      <c r="U734" s="22" t="s">
        <v>2934</v>
      </c>
      <c r="V734" s="16" t="s">
        <v>2935</v>
      </c>
      <c r="W734" s="23">
        <v>76179000</v>
      </c>
      <c r="X734" s="23">
        <v>76179000</v>
      </c>
      <c r="Y734" s="23">
        <v>6822000</v>
      </c>
      <c r="Z734" s="26">
        <v>44587</v>
      </c>
      <c r="AA734" s="1" t="s">
        <v>3360</v>
      </c>
      <c r="AB734" s="1" t="s">
        <v>3360</v>
      </c>
      <c r="AC734" s="39" t="s">
        <v>3361</v>
      </c>
      <c r="AD734" s="39" t="s">
        <v>5809</v>
      </c>
      <c r="AE734" s="39" t="s">
        <v>20</v>
      </c>
      <c r="AF734" s="52">
        <v>1110522555</v>
      </c>
      <c r="AG734" s="1"/>
      <c r="AH734" s="39" t="s">
        <v>3477</v>
      </c>
      <c r="AI734" s="39" t="s">
        <v>1060</v>
      </c>
      <c r="AJ734" s="1">
        <v>80111600</v>
      </c>
      <c r="AK734" s="3" t="s">
        <v>4577</v>
      </c>
      <c r="AL734" s="26">
        <v>44586</v>
      </c>
      <c r="AM734" s="1" t="s">
        <v>3365</v>
      </c>
      <c r="AN734" s="3" t="s">
        <v>3366</v>
      </c>
      <c r="AO734" s="27">
        <v>44587</v>
      </c>
      <c r="AP734" s="39" t="s">
        <v>3367</v>
      </c>
      <c r="AQ734" s="27">
        <v>44589</v>
      </c>
      <c r="AR734" s="27">
        <v>44589</v>
      </c>
      <c r="AS734" s="27">
        <v>44925</v>
      </c>
      <c r="AT734" s="1">
        <v>336</v>
      </c>
      <c r="AU734" s="28">
        <v>11.2</v>
      </c>
      <c r="AV734" s="39" t="s">
        <v>4576</v>
      </c>
      <c r="AW734" s="43">
        <v>0</v>
      </c>
      <c r="AX734" s="43">
        <v>0</v>
      </c>
      <c r="AY734" s="1">
        <v>0</v>
      </c>
      <c r="AZ734" s="1" t="s">
        <v>922</v>
      </c>
      <c r="BA734" s="27" t="s">
        <v>922</v>
      </c>
      <c r="BB734" s="1" t="s">
        <v>922</v>
      </c>
      <c r="BC734" s="39">
        <v>336</v>
      </c>
      <c r="BD734" s="53">
        <v>44589</v>
      </c>
      <c r="BE734" s="53">
        <v>44925</v>
      </c>
      <c r="BF734" s="29">
        <v>0.65773809523809523</v>
      </c>
      <c r="BG734" s="43">
        <v>76179000</v>
      </c>
      <c r="BH734" s="1" t="s">
        <v>4833</v>
      </c>
    </row>
    <row r="735" spans="1:60" x14ac:dyDescent="0.25">
      <c r="A735" s="5">
        <v>2022</v>
      </c>
      <c r="B735" s="6">
        <v>726</v>
      </c>
      <c r="C735" s="40" t="s">
        <v>12</v>
      </c>
      <c r="D735" s="40" t="s">
        <v>638</v>
      </c>
      <c r="E735" s="40" t="s">
        <v>14</v>
      </c>
      <c r="F735" s="40" t="s">
        <v>639</v>
      </c>
      <c r="G735" s="5" t="s">
        <v>16</v>
      </c>
      <c r="H735" s="5" t="s">
        <v>633</v>
      </c>
      <c r="I735" s="40" t="s">
        <v>738</v>
      </c>
      <c r="J735" s="5" t="s">
        <v>246</v>
      </c>
      <c r="K735" s="5" t="s">
        <v>247</v>
      </c>
      <c r="L735" s="8">
        <v>827000031</v>
      </c>
      <c r="M735" s="12" t="s">
        <v>909</v>
      </c>
      <c r="N735" s="5"/>
      <c r="O735" s="5" t="s">
        <v>20</v>
      </c>
      <c r="P735" s="14"/>
      <c r="Q735" s="5" t="s">
        <v>922</v>
      </c>
      <c r="R735" s="24" t="s">
        <v>1021</v>
      </c>
      <c r="S735" s="24" t="s">
        <v>1021</v>
      </c>
      <c r="T735" s="24" t="s">
        <v>2936</v>
      </c>
      <c r="U735" s="24" t="s">
        <v>2937</v>
      </c>
      <c r="V735" s="15" t="s">
        <v>2938</v>
      </c>
      <c r="W735" s="25">
        <v>188000000</v>
      </c>
      <c r="X735" s="25">
        <v>120000000</v>
      </c>
      <c r="Y735" s="25">
        <v>0</v>
      </c>
      <c r="Z735" s="30">
        <v>44589</v>
      </c>
      <c r="AA735" s="5" t="s">
        <v>3360</v>
      </c>
      <c r="AB735" s="5" t="s">
        <v>3360</v>
      </c>
      <c r="AC735" s="40" t="s">
        <v>3361</v>
      </c>
      <c r="AD735" s="40" t="s">
        <v>3442</v>
      </c>
      <c r="AE735" s="40" t="s">
        <v>20</v>
      </c>
      <c r="AF735" s="54">
        <v>79591998</v>
      </c>
      <c r="AG735" s="5"/>
      <c r="AH735" s="40" t="s">
        <v>3443</v>
      </c>
      <c r="AI735" s="40" t="s">
        <v>3444</v>
      </c>
      <c r="AJ735" s="5">
        <v>77101600</v>
      </c>
      <c r="AK735" s="7" t="s">
        <v>4578</v>
      </c>
      <c r="AL735" s="30">
        <v>44589</v>
      </c>
      <c r="AM735" s="5" t="s">
        <v>3365</v>
      </c>
      <c r="AN735" s="7" t="s">
        <v>3366</v>
      </c>
      <c r="AO735" s="31">
        <v>44650</v>
      </c>
      <c r="AP735" s="40" t="s">
        <v>4526</v>
      </c>
      <c r="AQ735" s="31">
        <v>44652</v>
      </c>
      <c r="AR735" s="31">
        <v>44652</v>
      </c>
      <c r="AS735" s="31">
        <v>44773</v>
      </c>
      <c r="AT735" s="5">
        <v>121</v>
      </c>
      <c r="AU735" s="32">
        <v>4.0333333333333332</v>
      </c>
      <c r="AV735" s="40" t="s">
        <v>4579</v>
      </c>
      <c r="AW735" s="44">
        <v>0</v>
      </c>
      <c r="AX735" s="44">
        <v>0</v>
      </c>
      <c r="AY735" s="5">
        <v>61</v>
      </c>
      <c r="AZ735" s="5" t="s">
        <v>922</v>
      </c>
      <c r="BA735" s="31" t="s">
        <v>922</v>
      </c>
      <c r="BB735" s="5" t="s">
        <v>922</v>
      </c>
      <c r="BC735" s="40">
        <v>182</v>
      </c>
      <c r="BD735" s="55">
        <v>44652</v>
      </c>
      <c r="BE735" s="55">
        <v>44834</v>
      </c>
      <c r="BF735" s="33">
        <v>0.86813186813186816</v>
      </c>
      <c r="BG735" s="44">
        <v>120000000</v>
      </c>
      <c r="BH735" s="5" t="s">
        <v>4833</v>
      </c>
    </row>
    <row r="736" spans="1:60" x14ac:dyDescent="0.25">
      <c r="A736" s="1">
        <v>2022</v>
      </c>
      <c r="B736" s="2">
        <v>727</v>
      </c>
      <c r="C736" s="39" t="s">
        <v>12</v>
      </c>
      <c r="D736" s="39" t="s">
        <v>13</v>
      </c>
      <c r="E736" s="39" t="s">
        <v>14</v>
      </c>
      <c r="F736" s="39" t="s">
        <v>15</v>
      </c>
      <c r="G736" s="1" t="s">
        <v>16</v>
      </c>
      <c r="H736" s="1" t="s">
        <v>17</v>
      </c>
      <c r="I736" s="39" t="s">
        <v>739</v>
      </c>
      <c r="J736" s="1" t="s">
        <v>19</v>
      </c>
      <c r="K736" s="1" t="s">
        <v>20</v>
      </c>
      <c r="L736" s="4">
        <v>51904436</v>
      </c>
      <c r="M736" s="11" t="s">
        <v>5546</v>
      </c>
      <c r="N736" s="1" t="s">
        <v>16</v>
      </c>
      <c r="O736" s="1" t="s">
        <v>16</v>
      </c>
      <c r="P736" s="13" t="s">
        <v>16</v>
      </c>
      <c r="Q736" s="1" t="s">
        <v>922</v>
      </c>
      <c r="R736" s="22" t="s">
        <v>979</v>
      </c>
      <c r="S736" s="22" t="s">
        <v>928</v>
      </c>
      <c r="T736" s="22" t="s">
        <v>2939</v>
      </c>
      <c r="U736" s="22" t="s">
        <v>2940</v>
      </c>
      <c r="V736" s="16" t="s">
        <v>2941</v>
      </c>
      <c r="W736" s="23">
        <v>33400000</v>
      </c>
      <c r="X736" s="23">
        <v>33400000</v>
      </c>
      <c r="Y736" s="23">
        <v>3000000</v>
      </c>
      <c r="Z736" s="26">
        <v>44587</v>
      </c>
      <c r="AA736" s="1" t="s">
        <v>3360</v>
      </c>
      <c r="AB736" s="1" t="s">
        <v>3360</v>
      </c>
      <c r="AC736" s="39" t="s">
        <v>3361</v>
      </c>
      <c r="AD736" s="39" t="s">
        <v>3405</v>
      </c>
      <c r="AE736" s="39" t="s">
        <v>20</v>
      </c>
      <c r="AF736" s="52">
        <v>51973180</v>
      </c>
      <c r="AG736" s="1"/>
      <c r="AH736" s="39" t="s">
        <v>4562</v>
      </c>
      <c r="AI736" s="39" t="s">
        <v>4563</v>
      </c>
      <c r="AJ736" s="1">
        <v>80111600</v>
      </c>
      <c r="AK736" s="3" t="s">
        <v>4580</v>
      </c>
      <c r="AL736" s="26">
        <v>44587</v>
      </c>
      <c r="AM736" s="1" t="s">
        <v>922</v>
      </c>
      <c r="AN736" s="3" t="s">
        <v>3424</v>
      </c>
      <c r="AO736" s="27" t="s">
        <v>633</v>
      </c>
      <c r="AP736" s="39" t="s">
        <v>3425</v>
      </c>
      <c r="AQ736" s="27">
        <v>44587</v>
      </c>
      <c r="AR736" s="27">
        <v>44587</v>
      </c>
      <c r="AS736" s="27">
        <v>44925</v>
      </c>
      <c r="AT736" s="1">
        <v>338</v>
      </c>
      <c r="AU736" s="28">
        <v>11.266666666666667</v>
      </c>
      <c r="AV736" s="39" t="s">
        <v>4581</v>
      </c>
      <c r="AW736" s="43">
        <v>29700000</v>
      </c>
      <c r="AX736" s="43">
        <v>0</v>
      </c>
      <c r="AY736" s="1">
        <v>-301</v>
      </c>
      <c r="AZ736" s="1" t="s">
        <v>922</v>
      </c>
      <c r="BA736" s="27" t="s">
        <v>3365</v>
      </c>
      <c r="BB736" s="1" t="s">
        <v>922</v>
      </c>
      <c r="BC736" s="39">
        <v>37</v>
      </c>
      <c r="BD736" s="53">
        <v>44587</v>
      </c>
      <c r="BE736" s="53">
        <v>44624</v>
      </c>
      <c r="BF736" s="29">
        <v>6.0270270270270272</v>
      </c>
      <c r="BG736" s="43">
        <v>3700000</v>
      </c>
      <c r="BH736" s="1" t="s">
        <v>4834</v>
      </c>
    </row>
    <row r="737" spans="1:60" x14ac:dyDescent="0.25">
      <c r="A737" s="5">
        <v>2022</v>
      </c>
      <c r="B737" s="6">
        <v>728</v>
      </c>
      <c r="C737" s="40" t="s">
        <v>12</v>
      </c>
      <c r="D737" s="40" t="s">
        <v>13</v>
      </c>
      <c r="E737" s="40" t="s">
        <v>14</v>
      </c>
      <c r="F737" s="40" t="s">
        <v>15</v>
      </c>
      <c r="G737" s="5" t="s">
        <v>16</v>
      </c>
      <c r="H737" s="5" t="s">
        <v>17</v>
      </c>
      <c r="I737" s="40" t="s">
        <v>740</v>
      </c>
      <c r="J737" s="5" t="s">
        <v>19</v>
      </c>
      <c r="K737" s="5" t="s">
        <v>20</v>
      </c>
      <c r="L737" s="8">
        <v>52956971</v>
      </c>
      <c r="M737" s="12" t="s">
        <v>5547</v>
      </c>
      <c r="N737" s="5" t="s">
        <v>16</v>
      </c>
      <c r="O737" s="5" t="s">
        <v>16</v>
      </c>
      <c r="P737" s="14" t="s">
        <v>16</v>
      </c>
      <c r="Q737" s="5" t="s">
        <v>922</v>
      </c>
      <c r="R737" s="24" t="s">
        <v>979</v>
      </c>
      <c r="S737" s="24" t="s">
        <v>928</v>
      </c>
      <c r="T737" s="24" t="s">
        <v>2942</v>
      </c>
      <c r="U737" s="24" t="s">
        <v>2943</v>
      </c>
      <c r="V737" s="15" t="s">
        <v>2944</v>
      </c>
      <c r="W737" s="25">
        <v>33500000</v>
      </c>
      <c r="X737" s="25">
        <v>33500000</v>
      </c>
      <c r="Y737" s="25">
        <v>3000000</v>
      </c>
      <c r="Z737" s="30">
        <v>44586</v>
      </c>
      <c r="AA737" s="5" t="s">
        <v>3360</v>
      </c>
      <c r="AB737" s="5" t="s">
        <v>3360</v>
      </c>
      <c r="AC737" s="40" t="s">
        <v>3361</v>
      </c>
      <c r="AD737" s="40" t="s">
        <v>3405</v>
      </c>
      <c r="AE737" s="40" t="s">
        <v>20</v>
      </c>
      <c r="AF737" s="54">
        <v>51973180</v>
      </c>
      <c r="AG737" s="5"/>
      <c r="AH737" s="40" t="s">
        <v>4562</v>
      </c>
      <c r="AI737" s="40" t="s">
        <v>4563</v>
      </c>
      <c r="AJ737" s="5">
        <v>80111600</v>
      </c>
      <c r="AK737" s="7" t="s">
        <v>4582</v>
      </c>
      <c r="AL737" s="30">
        <v>44586</v>
      </c>
      <c r="AM737" s="5" t="s">
        <v>922</v>
      </c>
      <c r="AN737" s="7" t="s">
        <v>3424</v>
      </c>
      <c r="AO737" s="31" t="s">
        <v>633</v>
      </c>
      <c r="AP737" s="40" t="s">
        <v>3425</v>
      </c>
      <c r="AQ737" s="31">
        <v>44587</v>
      </c>
      <c r="AR737" s="31">
        <v>44587</v>
      </c>
      <c r="AS737" s="31">
        <v>44925</v>
      </c>
      <c r="AT737" s="5">
        <v>338</v>
      </c>
      <c r="AU737" s="32">
        <v>11.266666666666667</v>
      </c>
      <c r="AV737" s="40" t="s">
        <v>4583</v>
      </c>
      <c r="AW737" s="44">
        <v>400000</v>
      </c>
      <c r="AX737" s="44">
        <v>0</v>
      </c>
      <c r="AY737" s="5">
        <v>0</v>
      </c>
      <c r="AZ737" s="5" t="s">
        <v>922</v>
      </c>
      <c r="BA737" s="31" t="s">
        <v>922</v>
      </c>
      <c r="BB737" s="5" t="s">
        <v>922</v>
      </c>
      <c r="BC737" s="40">
        <v>338</v>
      </c>
      <c r="BD737" s="55">
        <v>44587</v>
      </c>
      <c r="BE737" s="55">
        <v>44925</v>
      </c>
      <c r="BF737" s="33">
        <v>0.65976331360946749</v>
      </c>
      <c r="BG737" s="44">
        <v>33100000</v>
      </c>
      <c r="BH737" s="5" t="s">
        <v>4833</v>
      </c>
    </row>
    <row r="738" spans="1:60" x14ac:dyDescent="0.25">
      <c r="A738" s="1">
        <v>2022</v>
      </c>
      <c r="B738" s="2">
        <v>729</v>
      </c>
      <c r="C738" s="39" t="s">
        <v>12</v>
      </c>
      <c r="D738" s="39" t="s">
        <v>638</v>
      </c>
      <c r="E738" s="39" t="s">
        <v>14</v>
      </c>
      <c r="F738" s="39" t="s">
        <v>639</v>
      </c>
      <c r="G738" s="1" t="s">
        <v>16</v>
      </c>
      <c r="H738" s="1" t="s">
        <v>633</v>
      </c>
      <c r="I738" s="39" t="s">
        <v>741</v>
      </c>
      <c r="J738" s="1" t="s">
        <v>246</v>
      </c>
      <c r="K738" s="1" t="s">
        <v>247</v>
      </c>
      <c r="L738" s="4">
        <v>860061110</v>
      </c>
      <c r="M738" s="11" t="s">
        <v>909</v>
      </c>
      <c r="N738" s="1" t="s">
        <v>2945</v>
      </c>
      <c r="O738" s="1" t="s">
        <v>20</v>
      </c>
      <c r="P738" s="13">
        <v>51580110</v>
      </c>
      <c r="Q738" s="1" t="s">
        <v>922</v>
      </c>
      <c r="R738" s="22" t="s">
        <v>1060</v>
      </c>
      <c r="S738" s="22" t="s">
        <v>1060</v>
      </c>
      <c r="T738" s="22" t="s">
        <v>2946</v>
      </c>
      <c r="U738" s="22" t="s">
        <v>2947</v>
      </c>
      <c r="V738" s="16" t="s">
        <v>2948</v>
      </c>
      <c r="W738" s="23">
        <v>244993228</v>
      </c>
      <c r="X738" s="23">
        <v>200000001</v>
      </c>
      <c r="Y738" s="23">
        <v>0</v>
      </c>
      <c r="Z738" s="26">
        <v>44589</v>
      </c>
      <c r="AA738" s="1" t="s">
        <v>3360</v>
      </c>
      <c r="AB738" s="1" t="s">
        <v>3360</v>
      </c>
      <c r="AC738" s="39" t="s">
        <v>3361</v>
      </c>
      <c r="AD738" s="39" t="s">
        <v>3476</v>
      </c>
      <c r="AE738" s="39" t="s">
        <v>20</v>
      </c>
      <c r="AF738" s="52">
        <v>39449010</v>
      </c>
      <c r="AG738" s="1"/>
      <c r="AH738" s="39" t="s">
        <v>4374</v>
      </c>
      <c r="AI738" s="39" t="s">
        <v>1060</v>
      </c>
      <c r="AJ738" s="1">
        <v>77101700</v>
      </c>
      <c r="AK738" s="3" t="s">
        <v>4584</v>
      </c>
      <c r="AL738" s="26">
        <v>44589</v>
      </c>
      <c r="AM738" s="1" t="s">
        <v>922</v>
      </c>
      <c r="AN738" s="3" t="s">
        <v>3424</v>
      </c>
      <c r="AO738" s="27" t="s">
        <v>633</v>
      </c>
      <c r="AP738" s="39" t="s">
        <v>3425</v>
      </c>
      <c r="AQ738" s="27">
        <v>44589</v>
      </c>
      <c r="AR738" s="27">
        <v>44589</v>
      </c>
      <c r="AS738" s="27">
        <v>44893</v>
      </c>
      <c r="AT738" s="1">
        <v>304</v>
      </c>
      <c r="AU738" s="28">
        <v>10.133333333333333</v>
      </c>
      <c r="AV738" s="39" t="s">
        <v>4585</v>
      </c>
      <c r="AW738" s="43">
        <v>0</v>
      </c>
      <c r="AX738" s="43">
        <v>0</v>
      </c>
      <c r="AY738" s="1">
        <v>0</v>
      </c>
      <c r="AZ738" s="1" t="s">
        <v>922</v>
      </c>
      <c r="BA738" s="27" t="s">
        <v>922</v>
      </c>
      <c r="BB738" s="1" t="s">
        <v>922</v>
      </c>
      <c r="BC738" s="39">
        <v>304</v>
      </c>
      <c r="BD738" s="53">
        <v>44589</v>
      </c>
      <c r="BE738" s="53">
        <v>44893</v>
      </c>
      <c r="BF738" s="29">
        <v>0.72697368421052633</v>
      </c>
      <c r="BG738" s="43">
        <v>200000001</v>
      </c>
      <c r="BH738" s="1" t="s">
        <v>4833</v>
      </c>
    </row>
    <row r="739" spans="1:60" x14ac:dyDescent="0.25">
      <c r="A739" s="5">
        <v>2022</v>
      </c>
      <c r="B739" s="6">
        <v>730</v>
      </c>
      <c r="C739" s="40" t="s">
        <v>12</v>
      </c>
      <c r="D739" s="40" t="s">
        <v>638</v>
      </c>
      <c r="E739" s="40" t="s">
        <v>14</v>
      </c>
      <c r="F739" s="40" t="s">
        <v>639</v>
      </c>
      <c r="G739" s="5" t="s">
        <v>16</v>
      </c>
      <c r="H739" s="5" t="s">
        <v>633</v>
      </c>
      <c r="I739" s="40" t="s">
        <v>742</v>
      </c>
      <c r="J739" s="5" t="s">
        <v>246</v>
      </c>
      <c r="K739" s="5" t="s">
        <v>247</v>
      </c>
      <c r="L739" s="8">
        <v>820000142</v>
      </c>
      <c r="M739" s="12" t="s">
        <v>909</v>
      </c>
      <c r="N739" s="5" t="s">
        <v>2949</v>
      </c>
      <c r="O739" s="5" t="s">
        <v>20</v>
      </c>
      <c r="P739" s="14">
        <v>94373167</v>
      </c>
      <c r="Q739" s="5" t="s">
        <v>922</v>
      </c>
      <c r="R739" s="24" t="s">
        <v>1060</v>
      </c>
      <c r="S739" s="24" t="s">
        <v>1060</v>
      </c>
      <c r="T739" s="24" t="s">
        <v>2950</v>
      </c>
      <c r="U739" s="24" t="s">
        <v>2951</v>
      </c>
      <c r="V739" s="15" t="s">
        <v>2952</v>
      </c>
      <c r="W739" s="25">
        <v>244077027</v>
      </c>
      <c r="X739" s="25">
        <v>200000000</v>
      </c>
      <c r="Y739" s="25">
        <v>0</v>
      </c>
      <c r="Z739" s="30">
        <v>44589</v>
      </c>
      <c r="AA739" s="5" t="s">
        <v>3360</v>
      </c>
      <c r="AB739" s="5" t="s">
        <v>3360</v>
      </c>
      <c r="AC739" s="40" t="s">
        <v>3361</v>
      </c>
      <c r="AD739" s="40" t="s">
        <v>3476</v>
      </c>
      <c r="AE739" s="40" t="s">
        <v>20</v>
      </c>
      <c r="AF739" s="54">
        <v>39449010</v>
      </c>
      <c r="AG739" s="5"/>
      <c r="AH739" s="40" t="s">
        <v>4374</v>
      </c>
      <c r="AI739" s="40" t="s">
        <v>1060</v>
      </c>
      <c r="AJ739" s="5">
        <v>77101700</v>
      </c>
      <c r="AK739" s="7" t="s">
        <v>4586</v>
      </c>
      <c r="AL739" s="30">
        <v>44589</v>
      </c>
      <c r="AM739" s="5" t="s">
        <v>922</v>
      </c>
      <c r="AN739" s="7" t="s">
        <v>3424</v>
      </c>
      <c r="AO739" s="31" t="s">
        <v>633</v>
      </c>
      <c r="AP739" s="40" t="s">
        <v>3425</v>
      </c>
      <c r="AQ739" s="31">
        <v>44589</v>
      </c>
      <c r="AR739" s="31">
        <v>44589</v>
      </c>
      <c r="AS739" s="31">
        <v>44893</v>
      </c>
      <c r="AT739" s="5">
        <v>304</v>
      </c>
      <c r="AU739" s="32">
        <v>10.133333333333333</v>
      </c>
      <c r="AV739" s="40" t="s">
        <v>4585</v>
      </c>
      <c r="AW739" s="44">
        <v>0</v>
      </c>
      <c r="AX739" s="44">
        <v>0</v>
      </c>
      <c r="AY739" s="5">
        <v>0</v>
      </c>
      <c r="AZ739" s="5" t="s">
        <v>922</v>
      </c>
      <c r="BA739" s="31" t="s">
        <v>922</v>
      </c>
      <c r="BB739" s="5" t="s">
        <v>922</v>
      </c>
      <c r="BC739" s="40">
        <v>304</v>
      </c>
      <c r="BD739" s="55">
        <v>44589</v>
      </c>
      <c r="BE739" s="55">
        <v>44893</v>
      </c>
      <c r="BF739" s="33">
        <v>0.72697368421052633</v>
      </c>
      <c r="BG739" s="44">
        <v>200000000</v>
      </c>
      <c r="BH739" s="5" t="s">
        <v>4833</v>
      </c>
    </row>
    <row r="740" spans="1:60" x14ac:dyDescent="0.25">
      <c r="A740" s="1">
        <v>2022</v>
      </c>
      <c r="B740" s="2">
        <v>731</v>
      </c>
      <c r="C740" s="39" t="s">
        <v>12</v>
      </c>
      <c r="D740" s="39" t="s">
        <v>13</v>
      </c>
      <c r="E740" s="39" t="s">
        <v>14</v>
      </c>
      <c r="F740" s="39" t="s">
        <v>15</v>
      </c>
      <c r="G740" s="1" t="s">
        <v>16</v>
      </c>
      <c r="H740" s="1" t="s">
        <v>17</v>
      </c>
      <c r="I740" s="39" t="s">
        <v>743</v>
      </c>
      <c r="J740" s="1" t="s">
        <v>19</v>
      </c>
      <c r="K740" s="1" t="s">
        <v>20</v>
      </c>
      <c r="L740" s="4">
        <v>1089480152</v>
      </c>
      <c r="M740" s="11" t="s">
        <v>5548</v>
      </c>
      <c r="N740" s="1" t="s">
        <v>16</v>
      </c>
      <c r="O740" s="1" t="s">
        <v>16</v>
      </c>
      <c r="P740" s="13" t="s">
        <v>16</v>
      </c>
      <c r="Q740" s="1" t="s">
        <v>922</v>
      </c>
      <c r="R740" s="22" t="s">
        <v>1236</v>
      </c>
      <c r="S740" s="22" t="s">
        <v>1236</v>
      </c>
      <c r="T740" s="22" t="s">
        <v>2953</v>
      </c>
      <c r="U740" s="22" t="s">
        <v>2954</v>
      </c>
      <c r="V740" s="16" t="s">
        <v>2955</v>
      </c>
      <c r="W740" s="23">
        <v>40936320</v>
      </c>
      <c r="X740" s="23">
        <v>40936320</v>
      </c>
      <c r="Y740" s="23">
        <v>5117040</v>
      </c>
      <c r="Z740" s="26">
        <v>44588</v>
      </c>
      <c r="AA740" s="1" t="s">
        <v>3360</v>
      </c>
      <c r="AB740" s="1" t="s">
        <v>3360</v>
      </c>
      <c r="AC740" s="39" t="s">
        <v>3361</v>
      </c>
      <c r="AD740" s="39" t="s">
        <v>4321</v>
      </c>
      <c r="AE740" s="39" t="s">
        <v>20</v>
      </c>
      <c r="AF740" s="52">
        <v>12119466</v>
      </c>
      <c r="AG740" s="1"/>
      <c r="AH740" s="39" t="s">
        <v>4322</v>
      </c>
      <c r="AI740" s="39" t="s">
        <v>1236</v>
      </c>
      <c r="AJ740" s="1">
        <v>80111600</v>
      </c>
      <c r="AK740" s="3" t="s">
        <v>4587</v>
      </c>
      <c r="AL740" s="26">
        <v>44588</v>
      </c>
      <c r="AM740" s="1" t="s">
        <v>3365</v>
      </c>
      <c r="AN740" s="3" t="s">
        <v>3366</v>
      </c>
      <c r="AO740" s="27">
        <v>44588</v>
      </c>
      <c r="AP740" s="39" t="s">
        <v>3367</v>
      </c>
      <c r="AQ740" s="27">
        <v>44589</v>
      </c>
      <c r="AR740" s="27">
        <v>44589</v>
      </c>
      <c r="AS740" s="27">
        <v>44831</v>
      </c>
      <c r="AT740" s="1">
        <v>242</v>
      </c>
      <c r="AU740" s="28">
        <v>8.0666666666666664</v>
      </c>
      <c r="AV740" s="39" t="s">
        <v>3960</v>
      </c>
      <c r="AW740" s="43">
        <v>0</v>
      </c>
      <c r="AX740" s="43">
        <v>0</v>
      </c>
      <c r="AY740" s="1">
        <v>0</v>
      </c>
      <c r="AZ740" s="1" t="s">
        <v>922</v>
      </c>
      <c r="BA740" s="27" t="s">
        <v>922</v>
      </c>
      <c r="BB740" s="1" t="s">
        <v>922</v>
      </c>
      <c r="BC740" s="39">
        <v>242</v>
      </c>
      <c r="BD740" s="53">
        <v>44589</v>
      </c>
      <c r="BE740" s="53">
        <v>44831</v>
      </c>
      <c r="BF740" s="29">
        <v>0.91322314049586772</v>
      </c>
      <c r="BG740" s="43">
        <v>40936320</v>
      </c>
      <c r="BH740" s="1" t="s">
        <v>4833</v>
      </c>
    </row>
    <row r="741" spans="1:60" x14ac:dyDescent="0.25">
      <c r="A741" s="5">
        <v>2022</v>
      </c>
      <c r="B741" s="6">
        <v>732</v>
      </c>
      <c r="C741" s="40" t="s">
        <v>12</v>
      </c>
      <c r="D741" s="40" t="s">
        <v>638</v>
      </c>
      <c r="E741" s="40" t="s">
        <v>14</v>
      </c>
      <c r="F741" s="40" t="s">
        <v>639</v>
      </c>
      <c r="G741" s="5" t="s">
        <v>16</v>
      </c>
      <c r="H741" s="5" t="s">
        <v>633</v>
      </c>
      <c r="I741" s="40" t="s">
        <v>744</v>
      </c>
      <c r="J741" s="5" t="s">
        <v>246</v>
      </c>
      <c r="K741" s="5" t="s">
        <v>247</v>
      </c>
      <c r="L741" s="8">
        <v>891780111</v>
      </c>
      <c r="M741" s="12" t="s">
        <v>909</v>
      </c>
      <c r="N741" s="5" t="s">
        <v>2956</v>
      </c>
      <c r="O741" s="5" t="s">
        <v>20</v>
      </c>
      <c r="P741" s="14">
        <v>85081920</v>
      </c>
      <c r="Q741" s="5" t="s">
        <v>922</v>
      </c>
      <c r="R741" s="24" t="s">
        <v>1134</v>
      </c>
      <c r="S741" s="24" t="s">
        <v>1134</v>
      </c>
      <c r="T741" s="24" t="s">
        <v>2957</v>
      </c>
      <c r="U741" s="24" t="s">
        <v>2958</v>
      </c>
      <c r="V741" s="15" t="s">
        <v>2959</v>
      </c>
      <c r="W741" s="25">
        <v>669800000</v>
      </c>
      <c r="X741" s="25">
        <v>536620000</v>
      </c>
      <c r="Y741" s="25">
        <v>0</v>
      </c>
      <c r="Z741" s="30">
        <v>44588</v>
      </c>
      <c r="AA741" s="5" t="s">
        <v>3360</v>
      </c>
      <c r="AB741" s="5" t="s">
        <v>3360</v>
      </c>
      <c r="AC741" s="40" t="s">
        <v>3361</v>
      </c>
      <c r="AD741" s="40" t="s">
        <v>3552</v>
      </c>
      <c r="AE741" s="40" t="s">
        <v>20</v>
      </c>
      <c r="AF741" s="54">
        <v>1136879892</v>
      </c>
      <c r="AG741" s="5"/>
      <c r="AH741" s="40" t="s">
        <v>3553</v>
      </c>
      <c r="AI741" s="40" t="s">
        <v>3525</v>
      </c>
      <c r="AJ741" s="5">
        <v>80111600</v>
      </c>
      <c r="AK741" s="7" t="s">
        <v>4588</v>
      </c>
      <c r="AL741" s="30">
        <v>44588</v>
      </c>
      <c r="AM741" s="5" t="s">
        <v>3365</v>
      </c>
      <c r="AN741" s="7" t="s">
        <v>3366</v>
      </c>
      <c r="AO741" s="31">
        <v>44592</v>
      </c>
      <c r="AP741" s="40" t="s">
        <v>3367</v>
      </c>
      <c r="AQ741" s="31">
        <v>44588</v>
      </c>
      <c r="AR741" s="31">
        <v>44589</v>
      </c>
      <c r="AS741" s="31">
        <v>44880</v>
      </c>
      <c r="AT741" s="5">
        <v>291</v>
      </c>
      <c r="AU741" s="32">
        <v>9.6999999999999993</v>
      </c>
      <c r="AV741" s="40" t="s">
        <v>4589</v>
      </c>
      <c r="AW741" s="44">
        <v>0</v>
      </c>
      <c r="AX741" s="44">
        <v>0</v>
      </c>
      <c r="AY741" s="5">
        <v>0</v>
      </c>
      <c r="AZ741" s="5" t="s">
        <v>922</v>
      </c>
      <c r="BA741" s="31" t="s">
        <v>922</v>
      </c>
      <c r="BB741" s="5" t="s">
        <v>922</v>
      </c>
      <c r="BC741" s="40">
        <v>291</v>
      </c>
      <c r="BD741" s="55">
        <v>44589</v>
      </c>
      <c r="BE741" s="55">
        <v>44880</v>
      </c>
      <c r="BF741" s="33">
        <v>0.75945017182130581</v>
      </c>
      <c r="BG741" s="44">
        <v>536620000</v>
      </c>
      <c r="BH741" s="5" t="s">
        <v>4833</v>
      </c>
    </row>
    <row r="742" spans="1:60" x14ac:dyDescent="0.25">
      <c r="A742" s="1">
        <v>2022</v>
      </c>
      <c r="B742" s="2">
        <v>733</v>
      </c>
      <c r="C742" s="39" t="s">
        <v>12</v>
      </c>
      <c r="D742" s="39" t="s">
        <v>745</v>
      </c>
      <c r="E742" s="39" t="s">
        <v>14</v>
      </c>
      <c r="F742" s="39" t="s">
        <v>639</v>
      </c>
      <c r="G742" s="1" t="s">
        <v>16</v>
      </c>
      <c r="H742" s="1" t="s">
        <v>633</v>
      </c>
      <c r="I742" s="39" t="s">
        <v>746</v>
      </c>
      <c r="J742" s="1" t="s">
        <v>246</v>
      </c>
      <c r="K742" s="1" t="s">
        <v>247</v>
      </c>
      <c r="L742" s="4">
        <v>899999143</v>
      </c>
      <c r="M742" s="11" t="s">
        <v>909</v>
      </c>
      <c r="N742" s="1" t="s">
        <v>2960</v>
      </c>
      <c r="O742" s="1" t="s">
        <v>20</v>
      </c>
      <c r="P742" s="13">
        <v>16697630</v>
      </c>
      <c r="Q742" s="1" t="s">
        <v>3365</v>
      </c>
      <c r="R742" s="3" t="s">
        <v>2237</v>
      </c>
      <c r="S742" s="22" t="s">
        <v>928</v>
      </c>
      <c r="T742" s="22" t="s">
        <v>2961</v>
      </c>
      <c r="U742" s="22" t="s">
        <v>2962</v>
      </c>
      <c r="V742" s="16" t="s">
        <v>2963</v>
      </c>
      <c r="W742" s="23">
        <v>1100000000</v>
      </c>
      <c r="X742" s="23">
        <v>1100000000</v>
      </c>
      <c r="Y742" s="23">
        <v>0</v>
      </c>
      <c r="Z742" s="26">
        <v>44587</v>
      </c>
      <c r="AA742" s="1" t="s">
        <v>3360</v>
      </c>
      <c r="AB742" s="1" t="s">
        <v>3360</v>
      </c>
      <c r="AC742" s="39" t="s">
        <v>3361</v>
      </c>
      <c r="AD742" s="39" t="s">
        <v>4154</v>
      </c>
      <c r="AE742" s="39" t="s">
        <v>20</v>
      </c>
      <c r="AF742" s="52">
        <v>52501446</v>
      </c>
      <c r="AG742" s="1"/>
      <c r="AH742" s="39" t="s">
        <v>4155</v>
      </c>
      <c r="AI742" s="39" t="s">
        <v>4156</v>
      </c>
      <c r="AJ742" s="1">
        <v>80111600</v>
      </c>
      <c r="AK742" s="3" t="s">
        <v>4590</v>
      </c>
      <c r="AL742" s="26">
        <v>44587</v>
      </c>
      <c r="AM742" s="1" t="s">
        <v>922</v>
      </c>
      <c r="AN742" s="3" t="s">
        <v>3424</v>
      </c>
      <c r="AO742" s="27" t="s">
        <v>633</v>
      </c>
      <c r="AP742" s="39" t="s">
        <v>3425</v>
      </c>
      <c r="AQ742" s="27">
        <v>44588</v>
      </c>
      <c r="AR742" s="27">
        <v>44588</v>
      </c>
      <c r="AS742" s="27">
        <v>44926</v>
      </c>
      <c r="AT742" s="1">
        <v>338</v>
      </c>
      <c r="AU742" s="28">
        <v>11.266666666666667</v>
      </c>
      <c r="AV742" s="39" t="s">
        <v>4591</v>
      </c>
      <c r="AW742" s="43">
        <v>0</v>
      </c>
      <c r="AX742" s="43">
        <v>150000000</v>
      </c>
      <c r="AY742" s="1">
        <v>0</v>
      </c>
      <c r="AZ742" s="1" t="s">
        <v>922</v>
      </c>
      <c r="BA742" s="27" t="s">
        <v>922</v>
      </c>
      <c r="BB742" s="1" t="s">
        <v>922</v>
      </c>
      <c r="BC742" s="39">
        <v>338</v>
      </c>
      <c r="BD742" s="53">
        <v>44588</v>
      </c>
      <c r="BE742" s="53">
        <v>44926</v>
      </c>
      <c r="BF742" s="29">
        <v>0.65680473372781067</v>
      </c>
      <c r="BG742" s="43">
        <v>1250000000</v>
      </c>
      <c r="BH742" s="1" t="s">
        <v>4833</v>
      </c>
    </row>
    <row r="743" spans="1:60" x14ac:dyDescent="0.25">
      <c r="A743" s="5">
        <v>2022</v>
      </c>
      <c r="B743" s="6">
        <v>734</v>
      </c>
      <c r="C743" s="40" t="s">
        <v>12</v>
      </c>
      <c r="D743" s="40" t="s">
        <v>13</v>
      </c>
      <c r="E743" s="40" t="s">
        <v>14</v>
      </c>
      <c r="F743" s="40" t="s">
        <v>15</v>
      </c>
      <c r="G743" s="5" t="s">
        <v>16</v>
      </c>
      <c r="H743" s="5" t="s">
        <v>17</v>
      </c>
      <c r="I743" s="40" t="s">
        <v>747</v>
      </c>
      <c r="J743" s="5" t="s">
        <v>19</v>
      </c>
      <c r="K743" s="5" t="s">
        <v>20</v>
      </c>
      <c r="L743" s="8">
        <v>80818405</v>
      </c>
      <c r="M743" s="12" t="s">
        <v>5549</v>
      </c>
      <c r="N743" s="5" t="s">
        <v>16</v>
      </c>
      <c r="O743" s="5" t="s">
        <v>16</v>
      </c>
      <c r="P743" s="14" t="s">
        <v>16</v>
      </c>
      <c r="Q743" s="5" t="s">
        <v>922</v>
      </c>
      <c r="R743" s="24" t="s">
        <v>1163</v>
      </c>
      <c r="S743" s="24" t="s">
        <v>1164</v>
      </c>
      <c r="T743" s="24" t="s">
        <v>2964</v>
      </c>
      <c r="U743" s="24" t="s">
        <v>2965</v>
      </c>
      <c r="V743" s="15" t="s">
        <v>2966</v>
      </c>
      <c r="W743" s="25">
        <v>71500000</v>
      </c>
      <c r="X743" s="25">
        <v>71500000</v>
      </c>
      <c r="Y743" s="25">
        <v>6500000</v>
      </c>
      <c r="Z743" s="30">
        <v>44586</v>
      </c>
      <c r="AA743" s="5" t="s">
        <v>3360</v>
      </c>
      <c r="AB743" s="5" t="s">
        <v>3360</v>
      </c>
      <c r="AC743" s="40" t="s">
        <v>3361</v>
      </c>
      <c r="AD743" s="40" t="s">
        <v>3547</v>
      </c>
      <c r="AE743" s="40" t="s">
        <v>20</v>
      </c>
      <c r="AF743" s="54">
        <v>71580559</v>
      </c>
      <c r="AG743" s="5"/>
      <c r="AH743" s="40" t="s">
        <v>4506</v>
      </c>
      <c r="AI743" s="40" t="s">
        <v>4592</v>
      </c>
      <c r="AJ743" s="5">
        <v>80111600</v>
      </c>
      <c r="AK743" s="7" t="s">
        <v>4593</v>
      </c>
      <c r="AL743" s="30">
        <v>44586</v>
      </c>
      <c r="AM743" s="5" t="s">
        <v>3365</v>
      </c>
      <c r="AN743" s="7" t="s">
        <v>3366</v>
      </c>
      <c r="AO743" s="31">
        <v>44587</v>
      </c>
      <c r="AP743" s="40" t="s">
        <v>3367</v>
      </c>
      <c r="AQ743" s="31">
        <v>44587</v>
      </c>
      <c r="AR743" s="31">
        <v>44587</v>
      </c>
      <c r="AS743" s="31">
        <v>44920</v>
      </c>
      <c r="AT743" s="5">
        <v>333</v>
      </c>
      <c r="AU743" s="32">
        <v>11.1</v>
      </c>
      <c r="AV743" s="40" t="s">
        <v>4594</v>
      </c>
      <c r="AW743" s="44">
        <v>0</v>
      </c>
      <c r="AX743" s="44">
        <v>0</v>
      </c>
      <c r="AY743" s="5">
        <v>0</v>
      </c>
      <c r="AZ743" s="5" t="s">
        <v>922</v>
      </c>
      <c r="BA743" s="31" t="s">
        <v>922</v>
      </c>
      <c r="BB743" s="5" t="s">
        <v>922</v>
      </c>
      <c r="BC743" s="40">
        <v>333</v>
      </c>
      <c r="BD743" s="55">
        <v>44587</v>
      </c>
      <c r="BE743" s="55">
        <v>44920</v>
      </c>
      <c r="BF743" s="33">
        <v>0.66966966966966968</v>
      </c>
      <c r="BG743" s="44">
        <v>71500000</v>
      </c>
      <c r="BH743" s="5" t="s">
        <v>4833</v>
      </c>
    </row>
    <row r="744" spans="1:60" x14ac:dyDescent="0.25">
      <c r="A744" s="1">
        <v>2022</v>
      </c>
      <c r="B744" s="2">
        <v>735</v>
      </c>
      <c r="C744" s="39" t="s">
        <v>12</v>
      </c>
      <c r="D744" s="39" t="s">
        <v>13</v>
      </c>
      <c r="E744" s="39" t="s">
        <v>14</v>
      </c>
      <c r="F744" s="39" t="s">
        <v>15</v>
      </c>
      <c r="G744" s="1" t="s">
        <v>16</v>
      </c>
      <c r="H744" s="1" t="s">
        <v>17</v>
      </c>
      <c r="I744" s="39" t="s">
        <v>748</v>
      </c>
      <c r="J744" s="1" t="s">
        <v>19</v>
      </c>
      <c r="K744" s="1" t="s">
        <v>20</v>
      </c>
      <c r="L744" s="4">
        <v>1032368661</v>
      </c>
      <c r="M744" s="11"/>
      <c r="N744" s="1" t="s">
        <v>16</v>
      </c>
      <c r="O744" s="1" t="s">
        <v>16</v>
      </c>
      <c r="P744" s="13" t="s">
        <v>16</v>
      </c>
      <c r="Q744" s="1" t="s">
        <v>922</v>
      </c>
      <c r="R744" s="22" t="s">
        <v>1163</v>
      </c>
      <c r="S744" s="22" t="s">
        <v>1164</v>
      </c>
      <c r="T744" s="22" t="s">
        <v>2967</v>
      </c>
      <c r="U744" s="22" t="s">
        <v>2968</v>
      </c>
      <c r="V744" s="16" t="s">
        <v>2969</v>
      </c>
      <c r="W744" s="23">
        <v>62315000</v>
      </c>
      <c r="X744" s="23">
        <v>62315000</v>
      </c>
      <c r="Y744" s="23">
        <v>5665000</v>
      </c>
      <c r="Z744" s="26">
        <v>44586</v>
      </c>
      <c r="AA744" s="1" t="s">
        <v>3360</v>
      </c>
      <c r="AB744" s="1" t="s">
        <v>3360</v>
      </c>
      <c r="AC744" s="39" t="s">
        <v>3361</v>
      </c>
      <c r="AD744" s="39" t="s">
        <v>3547</v>
      </c>
      <c r="AE744" s="39" t="s">
        <v>20</v>
      </c>
      <c r="AF744" s="52">
        <v>71580559</v>
      </c>
      <c r="AG744" s="1"/>
      <c r="AH744" s="39" t="s">
        <v>4506</v>
      </c>
      <c r="AI744" s="39" t="s">
        <v>4592</v>
      </c>
      <c r="AJ744" s="1">
        <v>80111600</v>
      </c>
      <c r="AK744" s="3" t="s">
        <v>4595</v>
      </c>
      <c r="AL744" s="26">
        <v>44587</v>
      </c>
      <c r="AM744" s="1" t="s">
        <v>3365</v>
      </c>
      <c r="AN744" s="3" t="s">
        <v>3366</v>
      </c>
      <c r="AO744" s="27">
        <v>44587</v>
      </c>
      <c r="AP744" s="39" t="s">
        <v>3367</v>
      </c>
      <c r="AQ744" s="27">
        <v>44587</v>
      </c>
      <c r="AR744" s="27">
        <v>44587</v>
      </c>
      <c r="AS744" s="27">
        <v>44920</v>
      </c>
      <c r="AT744" s="1">
        <v>333</v>
      </c>
      <c r="AU744" s="28">
        <v>11.1</v>
      </c>
      <c r="AV744" s="39" t="s">
        <v>3864</v>
      </c>
      <c r="AW744" s="43">
        <v>0</v>
      </c>
      <c r="AX744" s="43">
        <v>0</v>
      </c>
      <c r="AY744" s="1">
        <v>0</v>
      </c>
      <c r="AZ744" s="1" t="s">
        <v>922</v>
      </c>
      <c r="BA744" s="27" t="s">
        <v>922</v>
      </c>
      <c r="BB744" s="1" t="s">
        <v>922</v>
      </c>
      <c r="BC744" s="39">
        <v>333</v>
      </c>
      <c r="BD744" s="53">
        <v>44587</v>
      </c>
      <c r="BE744" s="53">
        <v>44920</v>
      </c>
      <c r="BF744" s="29">
        <v>0.66966966966966968</v>
      </c>
      <c r="BG744" s="43">
        <v>62315000</v>
      </c>
      <c r="BH744" s="1" t="s">
        <v>4833</v>
      </c>
    </row>
    <row r="745" spans="1:60" x14ac:dyDescent="0.25">
      <c r="A745" s="5">
        <v>2022</v>
      </c>
      <c r="B745" s="6">
        <v>736</v>
      </c>
      <c r="C745" s="40" t="s">
        <v>12</v>
      </c>
      <c r="D745" s="40" t="s">
        <v>638</v>
      </c>
      <c r="E745" s="40" t="s">
        <v>14</v>
      </c>
      <c r="F745" s="40" t="s">
        <v>639</v>
      </c>
      <c r="G745" s="5" t="s">
        <v>16</v>
      </c>
      <c r="H745" s="5" t="s">
        <v>633</v>
      </c>
      <c r="I745" s="40" t="s">
        <v>749</v>
      </c>
      <c r="J745" s="5" t="s">
        <v>246</v>
      </c>
      <c r="K745" s="5" t="s">
        <v>247</v>
      </c>
      <c r="L745" s="8">
        <v>830009653</v>
      </c>
      <c r="M745" s="12" t="s">
        <v>909</v>
      </c>
      <c r="N745" s="5" t="s">
        <v>2970</v>
      </c>
      <c r="O745" s="5" t="s">
        <v>20</v>
      </c>
      <c r="P745" s="14">
        <v>97472086</v>
      </c>
      <c r="Q745" s="5" t="s">
        <v>922</v>
      </c>
      <c r="R745" s="24" t="s">
        <v>1134</v>
      </c>
      <c r="S745" s="24" t="s">
        <v>1134</v>
      </c>
      <c r="T745" s="24" t="s">
        <v>5550</v>
      </c>
      <c r="U745" s="24" t="s">
        <v>5551</v>
      </c>
      <c r="V745" s="15" t="s">
        <v>5552</v>
      </c>
      <c r="W745" s="25">
        <v>1138097400</v>
      </c>
      <c r="X745" s="25">
        <v>1091689500</v>
      </c>
      <c r="Y745" s="25">
        <v>0</v>
      </c>
      <c r="Z745" s="30">
        <v>44589</v>
      </c>
      <c r="AA745" s="5" t="s">
        <v>3360</v>
      </c>
      <c r="AB745" s="5" t="s">
        <v>3360</v>
      </c>
      <c r="AC745" s="40" t="s">
        <v>3361</v>
      </c>
      <c r="AD745" s="40" t="s">
        <v>4417</v>
      </c>
      <c r="AE745" s="40" t="s">
        <v>20</v>
      </c>
      <c r="AF745" s="54">
        <v>1136879892</v>
      </c>
      <c r="AG745" s="5"/>
      <c r="AH745" s="40" t="s">
        <v>3553</v>
      </c>
      <c r="AI745" s="40" t="s">
        <v>3525</v>
      </c>
      <c r="AJ745" s="5">
        <v>77101701</v>
      </c>
      <c r="AK745" s="7" t="s">
        <v>4596</v>
      </c>
      <c r="AL745" s="30">
        <v>44588</v>
      </c>
      <c r="AM745" s="5" t="s">
        <v>3365</v>
      </c>
      <c r="AN745" s="7" t="s">
        <v>3366</v>
      </c>
      <c r="AO745" s="31">
        <v>44589</v>
      </c>
      <c r="AP745" s="40" t="s">
        <v>3367</v>
      </c>
      <c r="AQ745" s="31">
        <v>44593</v>
      </c>
      <c r="AR745" s="31">
        <v>44593</v>
      </c>
      <c r="AS745" s="31">
        <v>44727</v>
      </c>
      <c r="AT745" s="5">
        <v>134</v>
      </c>
      <c r="AU745" s="32">
        <v>4.4666666666666668</v>
      </c>
      <c r="AV745" s="40" t="s">
        <v>5819</v>
      </c>
      <c r="AW745" s="44">
        <v>0</v>
      </c>
      <c r="AX745" s="44">
        <v>0</v>
      </c>
      <c r="AY745" s="5">
        <v>0</v>
      </c>
      <c r="AZ745" s="5" t="s">
        <v>922</v>
      </c>
      <c r="BA745" s="31" t="s">
        <v>922</v>
      </c>
      <c r="BB745" s="5" t="s">
        <v>922</v>
      </c>
      <c r="BC745" s="40">
        <v>134</v>
      </c>
      <c r="BD745" s="55">
        <v>44593</v>
      </c>
      <c r="BE745" s="55">
        <v>44727</v>
      </c>
      <c r="BF745" s="33">
        <v>1.6194029850746268</v>
      </c>
      <c r="BG745" s="44">
        <v>1091689500</v>
      </c>
      <c r="BH745" s="5" t="s">
        <v>4834</v>
      </c>
    </row>
    <row r="746" spans="1:60" x14ac:dyDescent="0.25">
      <c r="A746" s="1">
        <v>2022</v>
      </c>
      <c r="B746" s="2">
        <v>737</v>
      </c>
      <c r="C746" s="39" t="s">
        <v>12</v>
      </c>
      <c r="D746" s="39" t="s">
        <v>638</v>
      </c>
      <c r="E746" s="39" t="s">
        <v>14</v>
      </c>
      <c r="F746" s="39" t="s">
        <v>639</v>
      </c>
      <c r="G746" s="1" t="s">
        <v>16</v>
      </c>
      <c r="H746" s="1" t="s">
        <v>633</v>
      </c>
      <c r="I746" s="39" t="s">
        <v>750</v>
      </c>
      <c r="J746" s="1" t="s">
        <v>246</v>
      </c>
      <c r="K746" s="1" t="s">
        <v>247</v>
      </c>
      <c r="L746" s="4" t="s">
        <v>751</v>
      </c>
      <c r="M746" s="11" t="s">
        <v>909</v>
      </c>
      <c r="N746" s="1" t="s">
        <v>2971</v>
      </c>
      <c r="O746" s="1" t="s">
        <v>20</v>
      </c>
      <c r="P746" s="13" t="s">
        <v>2972</v>
      </c>
      <c r="Q746" s="1" t="s">
        <v>922</v>
      </c>
      <c r="R746" s="22" t="s">
        <v>1060</v>
      </c>
      <c r="S746" s="22" t="s">
        <v>1060</v>
      </c>
      <c r="T746" s="22" t="s">
        <v>2973</v>
      </c>
      <c r="U746" s="22" t="s">
        <v>2974</v>
      </c>
      <c r="V746" s="16" t="s">
        <v>2975</v>
      </c>
      <c r="W746" s="23">
        <v>7143950076</v>
      </c>
      <c r="X746" s="23">
        <v>6530000000</v>
      </c>
      <c r="Y746" s="23">
        <v>0</v>
      </c>
      <c r="Z746" s="26">
        <v>44588</v>
      </c>
      <c r="AA746" s="1" t="s">
        <v>3360</v>
      </c>
      <c r="AB746" s="1" t="s">
        <v>3360</v>
      </c>
      <c r="AC746" s="39" t="s">
        <v>3361</v>
      </c>
      <c r="AD746" s="39" t="s">
        <v>4568</v>
      </c>
      <c r="AE746" s="39" t="s">
        <v>20</v>
      </c>
      <c r="AF746" s="52" t="s">
        <v>4598</v>
      </c>
      <c r="AG746" s="1"/>
      <c r="AH746" s="39" t="s">
        <v>4523</v>
      </c>
      <c r="AI746" s="56" t="s">
        <v>4524</v>
      </c>
      <c r="AJ746" s="1">
        <v>77101700</v>
      </c>
      <c r="AK746" s="3" t="s">
        <v>4599</v>
      </c>
      <c r="AL746" s="26">
        <v>44588</v>
      </c>
      <c r="AM746" s="1" t="s">
        <v>3365</v>
      </c>
      <c r="AN746" s="3" t="s">
        <v>3366</v>
      </c>
      <c r="AO746" s="27">
        <v>44616</v>
      </c>
      <c r="AP746" s="39" t="s">
        <v>4526</v>
      </c>
      <c r="AQ746" s="27">
        <v>44621</v>
      </c>
      <c r="AR746" s="27">
        <v>44621</v>
      </c>
      <c r="AS746" s="27">
        <v>44925</v>
      </c>
      <c r="AT746" s="1">
        <v>304</v>
      </c>
      <c r="AU746" s="28">
        <v>10.133333333333333</v>
      </c>
      <c r="AV746" s="39" t="s">
        <v>4600</v>
      </c>
      <c r="AW746" s="43">
        <v>0</v>
      </c>
      <c r="AX746" s="43">
        <v>0</v>
      </c>
      <c r="AY746" s="1">
        <v>0</v>
      </c>
      <c r="AZ746" s="1" t="s">
        <v>922</v>
      </c>
      <c r="BA746" s="27" t="s">
        <v>922</v>
      </c>
      <c r="BB746" s="1" t="s">
        <v>922</v>
      </c>
      <c r="BC746" s="39">
        <v>304</v>
      </c>
      <c r="BD746" s="53">
        <v>44621</v>
      </c>
      <c r="BE746" s="53">
        <v>44925</v>
      </c>
      <c r="BF746" s="29">
        <v>0.62171052631578949</v>
      </c>
      <c r="BG746" s="43">
        <v>6530000000</v>
      </c>
      <c r="BH746" s="1" t="s">
        <v>4833</v>
      </c>
    </row>
    <row r="747" spans="1:60" x14ac:dyDescent="0.25">
      <c r="A747" s="5">
        <v>2022</v>
      </c>
      <c r="B747" s="6">
        <v>738</v>
      </c>
      <c r="C747" s="40" t="s">
        <v>12</v>
      </c>
      <c r="D747" s="40" t="s">
        <v>13</v>
      </c>
      <c r="E747" s="40" t="s">
        <v>14</v>
      </c>
      <c r="F747" s="40" t="s">
        <v>15</v>
      </c>
      <c r="G747" s="5" t="s">
        <v>16</v>
      </c>
      <c r="H747" s="5" t="s">
        <v>17</v>
      </c>
      <c r="I747" s="40" t="s">
        <v>752</v>
      </c>
      <c r="J747" s="5" t="s">
        <v>19</v>
      </c>
      <c r="K747" s="5" t="s">
        <v>20</v>
      </c>
      <c r="L747" s="8">
        <v>19334633</v>
      </c>
      <c r="M747" s="12"/>
      <c r="N747" s="5" t="s">
        <v>16</v>
      </c>
      <c r="O747" s="5" t="s">
        <v>16</v>
      </c>
      <c r="P747" s="14" t="s">
        <v>16</v>
      </c>
      <c r="Q747" s="5" t="s">
        <v>922</v>
      </c>
      <c r="R747" s="24" t="s">
        <v>1236</v>
      </c>
      <c r="S747" s="24" t="s">
        <v>1236</v>
      </c>
      <c r="T747" s="24" t="s">
        <v>2976</v>
      </c>
      <c r="U747" s="24" t="s">
        <v>2977</v>
      </c>
      <c r="V747" s="15" t="s">
        <v>2978</v>
      </c>
      <c r="W747" s="25">
        <v>62300000</v>
      </c>
      <c r="X747" s="25">
        <v>62300000</v>
      </c>
      <c r="Y747" s="25">
        <v>8900000</v>
      </c>
      <c r="Z747" s="30">
        <v>44588</v>
      </c>
      <c r="AA747" s="5" t="s">
        <v>3360</v>
      </c>
      <c r="AB747" s="5" t="s">
        <v>3360</v>
      </c>
      <c r="AC747" s="40" t="s">
        <v>3361</v>
      </c>
      <c r="AD747" s="40" t="s">
        <v>4321</v>
      </c>
      <c r="AE747" s="40" t="s">
        <v>20</v>
      </c>
      <c r="AF747" s="54">
        <v>12119466</v>
      </c>
      <c r="AG747" s="5"/>
      <c r="AH747" s="40" t="s">
        <v>4322</v>
      </c>
      <c r="AI747" s="40" t="s">
        <v>1236</v>
      </c>
      <c r="AJ747" s="5">
        <v>80111600</v>
      </c>
      <c r="AK747" s="7" t="s">
        <v>4601</v>
      </c>
      <c r="AL747" s="30">
        <v>44588</v>
      </c>
      <c r="AM747" s="5" t="s">
        <v>3365</v>
      </c>
      <c r="AN747" s="7" t="s">
        <v>3366</v>
      </c>
      <c r="AO747" s="31">
        <v>44589</v>
      </c>
      <c r="AP747" s="40" t="s">
        <v>3367</v>
      </c>
      <c r="AQ747" s="31">
        <v>44589</v>
      </c>
      <c r="AR747" s="31">
        <v>44589</v>
      </c>
      <c r="AS747" s="31">
        <v>44801</v>
      </c>
      <c r="AT747" s="5">
        <v>212</v>
      </c>
      <c r="AU747" s="32">
        <v>7.0666666666666664</v>
      </c>
      <c r="AV747" s="40" t="s">
        <v>3967</v>
      </c>
      <c r="AW747" s="44">
        <v>0</v>
      </c>
      <c r="AX747" s="44">
        <v>0</v>
      </c>
      <c r="AY747" s="5">
        <v>0</v>
      </c>
      <c r="AZ747" s="5" t="s">
        <v>922</v>
      </c>
      <c r="BA747" s="31" t="s">
        <v>922</v>
      </c>
      <c r="BB747" s="5" t="s">
        <v>922</v>
      </c>
      <c r="BC747" s="40">
        <v>212</v>
      </c>
      <c r="BD747" s="55">
        <v>44589</v>
      </c>
      <c r="BE747" s="55">
        <v>44801</v>
      </c>
      <c r="BF747" s="33">
        <v>1.0424528301886793</v>
      </c>
      <c r="BG747" s="44">
        <v>62300000</v>
      </c>
      <c r="BH747" s="5" t="s">
        <v>4834</v>
      </c>
    </row>
    <row r="748" spans="1:60" x14ac:dyDescent="0.25">
      <c r="A748" s="1">
        <v>2022</v>
      </c>
      <c r="B748" s="2">
        <v>739</v>
      </c>
      <c r="C748" s="39" t="s">
        <v>12</v>
      </c>
      <c r="D748" s="39" t="s">
        <v>13</v>
      </c>
      <c r="E748" s="39" t="s">
        <v>14</v>
      </c>
      <c r="F748" s="39" t="s">
        <v>15</v>
      </c>
      <c r="G748" s="1" t="s">
        <v>16</v>
      </c>
      <c r="H748" s="1" t="s">
        <v>17</v>
      </c>
      <c r="I748" s="39" t="s">
        <v>753</v>
      </c>
      <c r="J748" s="1" t="s">
        <v>19</v>
      </c>
      <c r="K748" s="1" t="s">
        <v>20</v>
      </c>
      <c r="L748" s="4">
        <v>1032379835</v>
      </c>
      <c r="M748" s="11" t="s">
        <v>5553</v>
      </c>
      <c r="N748" s="1" t="s">
        <v>16</v>
      </c>
      <c r="O748" s="1" t="s">
        <v>16</v>
      </c>
      <c r="P748" s="13" t="s">
        <v>16</v>
      </c>
      <c r="Q748" s="1" t="s">
        <v>922</v>
      </c>
      <c r="R748" s="22" t="s">
        <v>1236</v>
      </c>
      <c r="S748" s="22" t="s">
        <v>1236</v>
      </c>
      <c r="T748" s="22" t="s">
        <v>2979</v>
      </c>
      <c r="U748" s="22" t="s">
        <v>2980</v>
      </c>
      <c r="V748" s="16" t="s">
        <v>1904</v>
      </c>
      <c r="W748" s="23">
        <v>41917509</v>
      </c>
      <c r="X748" s="23">
        <v>41917509</v>
      </c>
      <c r="Y748" s="23">
        <v>4657501</v>
      </c>
      <c r="Z748" s="26">
        <v>44587</v>
      </c>
      <c r="AA748" s="1" t="s">
        <v>3360</v>
      </c>
      <c r="AB748" s="1" t="s">
        <v>3360</v>
      </c>
      <c r="AC748" s="39" t="s">
        <v>3361</v>
      </c>
      <c r="AD748" s="39" t="s">
        <v>4328</v>
      </c>
      <c r="AE748" s="39" t="s">
        <v>20</v>
      </c>
      <c r="AF748" s="52">
        <v>52901957</v>
      </c>
      <c r="AG748" s="1"/>
      <c r="AH748" s="39" t="s">
        <v>4329</v>
      </c>
      <c r="AI748" s="39" t="s">
        <v>1236</v>
      </c>
      <c r="AJ748" s="1">
        <v>80111600</v>
      </c>
      <c r="AK748" s="3" t="s">
        <v>4602</v>
      </c>
      <c r="AL748" s="26">
        <v>44587</v>
      </c>
      <c r="AM748" s="1" t="s">
        <v>3365</v>
      </c>
      <c r="AN748" s="3" t="s">
        <v>3366</v>
      </c>
      <c r="AO748" s="27">
        <v>44588</v>
      </c>
      <c r="AP748" s="39" t="s">
        <v>3367</v>
      </c>
      <c r="AQ748" s="27">
        <v>44588</v>
      </c>
      <c r="AR748" s="27">
        <v>44588</v>
      </c>
      <c r="AS748" s="27">
        <v>44861</v>
      </c>
      <c r="AT748" s="1">
        <v>273</v>
      </c>
      <c r="AU748" s="28">
        <v>9.1</v>
      </c>
      <c r="AV748" s="39" t="s">
        <v>3845</v>
      </c>
      <c r="AW748" s="43">
        <v>10401752</v>
      </c>
      <c r="AX748" s="43">
        <v>0</v>
      </c>
      <c r="AY748" s="1">
        <v>-68</v>
      </c>
      <c r="AZ748" s="1" t="s">
        <v>922</v>
      </c>
      <c r="BA748" s="27" t="s">
        <v>3365</v>
      </c>
      <c r="BB748" s="1" t="s">
        <v>922</v>
      </c>
      <c r="BC748" s="39">
        <v>205</v>
      </c>
      <c r="BD748" s="53">
        <v>44588</v>
      </c>
      <c r="BE748" s="53">
        <v>44793</v>
      </c>
      <c r="BF748" s="29">
        <v>1.0829268292682928</v>
      </c>
      <c r="BG748" s="43">
        <v>31515757</v>
      </c>
      <c r="BH748" s="1" t="s">
        <v>4834</v>
      </c>
    </row>
    <row r="749" spans="1:60" x14ac:dyDescent="0.25">
      <c r="A749" s="5">
        <v>2022</v>
      </c>
      <c r="B749" s="6">
        <v>740</v>
      </c>
      <c r="C749" s="40" t="s">
        <v>12</v>
      </c>
      <c r="D749" s="40" t="s">
        <v>13</v>
      </c>
      <c r="E749" s="40" t="s">
        <v>14</v>
      </c>
      <c r="F749" s="40" t="s">
        <v>15</v>
      </c>
      <c r="G749" s="5" t="s">
        <v>16</v>
      </c>
      <c r="H749" s="5" t="s">
        <v>17</v>
      </c>
      <c r="I749" s="40" t="s">
        <v>754</v>
      </c>
      <c r="J749" s="5" t="s">
        <v>19</v>
      </c>
      <c r="K749" s="5" t="s">
        <v>20</v>
      </c>
      <c r="L749" s="8">
        <v>79547574</v>
      </c>
      <c r="M749" s="12" t="s">
        <v>5554</v>
      </c>
      <c r="N749" s="5" t="s">
        <v>16</v>
      </c>
      <c r="O749" s="5" t="s">
        <v>16</v>
      </c>
      <c r="P749" s="14" t="s">
        <v>16</v>
      </c>
      <c r="Q749" s="5" t="s">
        <v>922</v>
      </c>
      <c r="R749" s="24" t="s">
        <v>1236</v>
      </c>
      <c r="S749" s="24" t="s">
        <v>1236</v>
      </c>
      <c r="T749" s="24" t="s">
        <v>2981</v>
      </c>
      <c r="U749" s="24" t="s">
        <v>2982</v>
      </c>
      <c r="V749" s="15" t="s">
        <v>2983</v>
      </c>
      <c r="W749" s="25">
        <v>51232509</v>
      </c>
      <c r="X749" s="25">
        <v>51232509</v>
      </c>
      <c r="Y749" s="25">
        <v>5692501</v>
      </c>
      <c r="Z749" s="30">
        <v>44587</v>
      </c>
      <c r="AA749" s="5" t="s">
        <v>3360</v>
      </c>
      <c r="AB749" s="5" t="s">
        <v>3360</v>
      </c>
      <c r="AC749" s="40" t="s">
        <v>3361</v>
      </c>
      <c r="AD749" s="40" t="s">
        <v>3957</v>
      </c>
      <c r="AE749" s="40" t="s">
        <v>20</v>
      </c>
      <c r="AF749" s="54">
        <v>79335485</v>
      </c>
      <c r="AG749" s="5"/>
      <c r="AH749" s="40" t="s">
        <v>4603</v>
      </c>
      <c r="AI749" s="40" t="s">
        <v>1236</v>
      </c>
      <c r="AJ749" s="5">
        <v>80111600</v>
      </c>
      <c r="AK749" s="7" t="s">
        <v>4604</v>
      </c>
      <c r="AL749" s="30">
        <v>44587</v>
      </c>
      <c r="AM749" s="5" t="s">
        <v>3365</v>
      </c>
      <c r="AN749" s="7" t="s">
        <v>3366</v>
      </c>
      <c r="AO749" s="31">
        <v>44588</v>
      </c>
      <c r="AP749" s="40" t="s">
        <v>3367</v>
      </c>
      <c r="AQ749" s="31">
        <v>44588</v>
      </c>
      <c r="AR749" s="31">
        <v>44588</v>
      </c>
      <c r="AS749" s="31">
        <v>44861</v>
      </c>
      <c r="AT749" s="5">
        <v>273</v>
      </c>
      <c r="AU749" s="32">
        <v>9.1</v>
      </c>
      <c r="AV749" s="40" t="s">
        <v>3845</v>
      </c>
      <c r="AW749" s="44">
        <v>0</v>
      </c>
      <c r="AX749" s="44">
        <v>0</v>
      </c>
      <c r="AY749" s="5">
        <v>0</v>
      </c>
      <c r="AZ749" s="5" t="s">
        <v>922</v>
      </c>
      <c r="BA749" s="31" t="s">
        <v>922</v>
      </c>
      <c r="BB749" s="5" t="s">
        <v>922</v>
      </c>
      <c r="BC749" s="40">
        <v>273</v>
      </c>
      <c r="BD749" s="55">
        <v>44588</v>
      </c>
      <c r="BE749" s="55">
        <v>44861</v>
      </c>
      <c r="BF749" s="33">
        <v>0.81318681318681318</v>
      </c>
      <c r="BG749" s="44">
        <v>51232509</v>
      </c>
      <c r="BH749" s="5" t="s">
        <v>4833</v>
      </c>
    </row>
    <row r="750" spans="1:60" x14ac:dyDescent="0.25">
      <c r="A750" s="1">
        <v>2022</v>
      </c>
      <c r="B750" s="2">
        <v>741</v>
      </c>
      <c r="C750" s="39" t="s">
        <v>12</v>
      </c>
      <c r="D750" s="39" t="s">
        <v>13</v>
      </c>
      <c r="E750" s="39" t="s">
        <v>14</v>
      </c>
      <c r="F750" s="39" t="s">
        <v>15</v>
      </c>
      <c r="G750" s="1" t="s">
        <v>16</v>
      </c>
      <c r="H750" s="1" t="s">
        <v>17</v>
      </c>
      <c r="I750" s="39" t="s">
        <v>755</v>
      </c>
      <c r="J750" s="1" t="s">
        <v>19</v>
      </c>
      <c r="K750" s="1" t="s">
        <v>20</v>
      </c>
      <c r="L750" s="4">
        <v>53015465</v>
      </c>
      <c r="M750" s="11" t="s">
        <v>5555</v>
      </c>
      <c r="N750" s="1" t="s">
        <v>16</v>
      </c>
      <c r="O750" s="1" t="s">
        <v>16</v>
      </c>
      <c r="P750" s="13" t="s">
        <v>16</v>
      </c>
      <c r="Q750" s="1" t="s">
        <v>922</v>
      </c>
      <c r="R750" s="22" t="s">
        <v>1236</v>
      </c>
      <c r="S750" s="22" t="s">
        <v>1236</v>
      </c>
      <c r="T750" s="22" t="s">
        <v>2984</v>
      </c>
      <c r="U750" s="22" t="s">
        <v>2985</v>
      </c>
      <c r="V750" s="16" t="s">
        <v>2986</v>
      </c>
      <c r="W750" s="23">
        <v>56821500</v>
      </c>
      <c r="X750" s="23">
        <v>56821500</v>
      </c>
      <c r="Y750" s="23">
        <v>6313500</v>
      </c>
      <c r="Z750" s="26">
        <v>44587</v>
      </c>
      <c r="AA750" s="1" t="s">
        <v>3360</v>
      </c>
      <c r="AB750" s="1" t="s">
        <v>3360</v>
      </c>
      <c r="AC750" s="39" t="s">
        <v>3361</v>
      </c>
      <c r="AD750" s="39" t="s">
        <v>4321</v>
      </c>
      <c r="AE750" s="39" t="s">
        <v>20</v>
      </c>
      <c r="AF750" s="52">
        <v>12119466</v>
      </c>
      <c r="AG750" s="1"/>
      <c r="AH750" s="39" t="s">
        <v>4322</v>
      </c>
      <c r="AI750" s="39" t="s">
        <v>1236</v>
      </c>
      <c r="AJ750" s="1">
        <v>80111600</v>
      </c>
      <c r="AK750" s="3" t="s">
        <v>4605</v>
      </c>
      <c r="AL750" s="26">
        <v>44587</v>
      </c>
      <c r="AM750" s="1" t="s">
        <v>3365</v>
      </c>
      <c r="AN750" s="3" t="s">
        <v>3366</v>
      </c>
      <c r="AO750" s="27">
        <v>44587</v>
      </c>
      <c r="AP750" s="39" t="s">
        <v>3367</v>
      </c>
      <c r="AQ750" s="27">
        <v>44588</v>
      </c>
      <c r="AR750" s="27">
        <v>44588</v>
      </c>
      <c r="AS750" s="27">
        <v>44861</v>
      </c>
      <c r="AT750" s="1">
        <v>273</v>
      </c>
      <c r="AU750" s="28">
        <v>9.1</v>
      </c>
      <c r="AV750" s="39" t="s">
        <v>3845</v>
      </c>
      <c r="AW750" s="43">
        <v>0</v>
      </c>
      <c r="AX750" s="43">
        <v>0</v>
      </c>
      <c r="AY750" s="1">
        <v>0</v>
      </c>
      <c r="AZ750" s="1" t="s">
        <v>922</v>
      </c>
      <c r="BA750" s="27" t="s">
        <v>922</v>
      </c>
      <c r="BB750" s="1" t="s">
        <v>922</v>
      </c>
      <c r="BC750" s="39">
        <v>273</v>
      </c>
      <c r="BD750" s="53">
        <v>44588</v>
      </c>
      <c r="BE750" s="53">
        <v>44861</v>
      </c>
      <c r="BF750" s="29">
        <v>0.81318681318681318</v>
      </c>
      <c r="BG750" s="43">
        <v>56821500</v>
      </c>
      <c r="BH750" s="1" t="s">
        <v>4833</v>
      </c>
    </row>
    <row r="751" spans="1:60" x14ac:dyDescent="0.25">
      <c r="A751" s="5">
        <v>2022</v>
      </c>
      <c r="B751" s="6">
        <v>742</v>
      </c>
      <c r="C751" s="40" t="s">
        <v>12</v>
      </c>
      <c r="D751" s="40" t="s">
        <v>13</v>
      </c>
      <c r="E751" s="40" t="s">
        <v>14</v>
      </c>
      <c r="F751" s="40" t="s">
        <v>15</v>
      </c>
      <c r="G751" s="5" t="s">
        <v>16</v>
      </c>
      <c r="H751" s="5" t="s">
        <v>17</v>
      </c>
      <c r="I751" s="40" t="s">
        <v>756</v>
      </c>
      <c r="J751" s="5" t="s">
        <v>19</v>
      </c>
      <c r="K751" s="5" t="s">
        <v>20</v>
      </c>
      <c r="L751" s="8">
        <v>40034101</v>
      </c>
      <c r="M751" s="12" t="s">
        <v>5556</v>
      </c>
      <c r="N751" s="5" t="s">
        <v>16</v>
      </c>
      <c r="O751" s="5" t="s">
        <v>16</v>
      </c>
      <c r="P751" s="14" t="s">
        <v>16</v>
      </c>
      <c r="Q751" s="5" t="s">
        <v>922</v>
      </c>
      <c r="R751" s="24" t="s">
        <v>1236</v>
      </c>
      <c r="S751" s="24" t="s">
        <v>1236</v>
      </c>
      <c r="T751" s="24" t="s">
        <v>2987</v>
      </c>
      <c r="U751" s="24" t="s">
        <v>2988</v>
      </c>
      <c r="V751" s="15" t="s">
        <v>2989</v>
      </c>
      <c r="W751" s="25">
        <v>46906200</v>
      </c>
      <c r="X751" s="25">
        <v>46906200</v>
      </c>
      <c r="Y751" s="25">
        <v>5863275</v>
      </c>
      <c r="Z751" s="30">
        <v>44587</v>
      </c>
      <c r="AA751" s="5" t="s">
        <v>3360</v>
      </c>
      <c r="AB751" s="5" t="s">
        <v>3360</v>
      </c>
      <c r="AC751" s="40" t="s">
        <v>3361</v>
      </c>
      <c r="AD751" s="40" t="s">
        <v>4328</v>
      </c>
      <c r="AE751" s="40" t="s">
        <v>20</v>
      </c>
      <c r="AF751" s="54">
        <v>52901957</v>
      </c>
      <c r="AG751" s="5"/>
      <c r="AH751" s="40" t="s">
        <v>4329</v>
      </c>
      <c r="AI751" s="40" t="s">
        <v>1236</v>
      </c>
      <c r="AJ751" s="5">
        <v>80111600</v>
      </c>
      <c r="AK751" s="7" t="s">
        <v>4606</v>
      </c>
      <c r="AL751" s="30">
        <v>44587</v>
      </c>
      <c r="AM751" s="5" t="s">
        <v>3365</v>
      </c>
      <c r="AN751" s="7" t="s">
        <v>3366</v>
      </c>
      <c r="AO751" s="31">
        <v>44588</v>
      </c>
      <c r="AP751" s="40" t="s">
        <v>3367</v>
      </c>
      <c r="AQ751" s="31">
        <v>44588</v>
      </c>
      <c r="AR751" s="31">
        <v>44588</v>
      </c>
      <c r="AS751" s="31">
        <v>44830</v>
      </c>
      <c r="AT751" s="5">
        <v>242</v>
      </c>
      <c r="AU751" s="32">
        <v>8.0666666666666664</v>
      </c>
      <c r="AV751" s="40" t="s">
        <v>3960</v>
      </c>
      <c r="AW751" s="44">
        <v>0</v>
      </c>
      <c r="AX751" s="44">
        <v>0</v>
      </c>
      <c r="AY751" s="5">
        <v>0</v>
      </c>
      <c r="AZ751" s="5" t="s">
        <v>922</v>
      </c>
      <c r="BA751" s="31" t="s">
        <v>922</v>
      </c>
      <c r="BB751" s="5" t="s">
        <v>922</v>
      </c>
      <c r="BC751" s="40">
        <v>242</v>
      </c>
      <c r="BD751" s="55">
        <v>44588</v>
      </c>
      <c r="BE751" s="55">
        <v>44830</v>
      </c>
      <c r="BF751" s="33">
        <v>0.9173553719008265</v>
      </c>
      <c r="BG751" s="44">
        <v>46906200</v>
      </c>
      <c r="BH751" s="5" t="s">
        <v>4833</v>
      </c>
    </row>
    <row r="752" spans="1:60" x14ac:dyDescent="0.25">
      <c r="A752" s="1">
        <v>2022</v>
      </c>
      <c r="B752" s="2">
        <v>743</v>
      </c>
      <c r="C752" s="39" t="s">
        <v>12</v>
      </c>
      <c r="D752" s="39" t="s">
        <v>13</v>
      </c>
      <c r="E752" s="39" t="s">
        <v>14</v>
      </c>
      <c r="F752" s="39" t="s">
        <v>15</v>
      </c>
      <c r="G752" s="1" t="s">
        <v>16</v>
      </c>
      <c r="H752" s="1" t="s">
        <v>17</v>
      </c>
      <c r="I752" s="39" t="s">
        <v>757</v>
      </c>
      <c r="J752" s="1" t="s">
        <v>19</v>
      </c>
      <c r="K752" s="1" t="s">
        <v>20</v>
      </c>
      <c r="L752" s="4">
        <v>1090454667</v>
      </c>
      <c r="M752" s="11"/>
      <c r="N752" s="1" t="s">
        <v>16</v>
      </c>
      <c r="O752" s="1" t="s">
        <v>16</v>
      </c>
      <c r="P752" s="13" t="s">
        <v>16</v>
      </c>
      <c r="Q752" s="1" t="s">
        <v>922</v>
      </c>
      <c r="R752" s="22" t="s">
        <v>1236</v>
      </c>
      <c r="S752" s="22" t="s">
        <v>1236</v>
      </c>
      <c r="T752" s="22" t="s">
        <v>2990</v>
      </c>
      <c r="U752" s="22" t="s">
        <v>2991</v>
      </c>
      <c r="V752" s="16" t="s">
        <v>2992</v>
      </c>
      <c r="W752" s="23">
        <v>37260006</v>
      </c>
      <c r="X752" s="23">
        <v>37260006</v>
      </c>
      <c r="Y752" s="23">
        <v>5322858</v>
      </c>
      <c r="Z752" s="26">
        <v>44587</v>
      </c>
      <c r="AA752" s="1" t="s">
        <v>3360</v>
      </c>
      <c r="AB752" s="1" t="s">
        <v>3360</v>
      </c>
      <c r="AC752" s="39" t="s">
        <v>3361</v>
      </c>
      <c r="AD752" s="39" t="s">
        <v>4321</v>
      </c>
      <c r="AE752" s="39" t="s">
        <v>20</v>
      </c>
      <c r="AF752" s="52">
        <v>12119466</v>
      </c>
      <c r="AG752" s="1"/>
      <c r="AH752" s="39" t="s">
        <v>4322</v>
      </c>
      <c r="AI752" s="39" t="s">
        <v>1236</v>
      </c>
      <c r="AJ752" s="1">
        <v>80111600</v>
      </c>
      <c r="AK752" s="3" t="s">
        <v>4607</v>
      </c>
      <c r="AL752" s="26">
        <v>44587</v>
      </c>
      <c r="AM752" s="1" t="s">
        <v>3365</v>
      </c>
      <c r="AN752" s="3" t="s">
        <v>3366</v>
      </c>
      <c r="AO752" s="27">
        <v>44588</v>
      </c>
      <c r="AP752" s="39" t="s">
        <v>3367</v>
      </c>
      <c r="AQ752" s="27">
        <v>44590</v>
      </c>
      <c r="AR752" s="27">
        <v>44590</v>
      </c>
      <c r="AS752" s="27">
        <v>44799</v>
      </c>
      <c r="AT752" s="1">
        <v>209</v>
      </c>
      <c r="AU752" s="28">
        <v>6.9666666666666668</v>
      </c>
      <c r="AV752" s="39" t="s">
        <v>3967</v>
      </c>
      <c r="AW752" s="43">
        <v>0</v>
      </c>
      <c r="AX752" s="43">
        <v>0</v>
      </c>
      <c r="AY752" s="1">
        <v>0</v>
      </c>
      <c r="AZ752" s="1" t="s">
        <v>922</v>
      </c>
      <c r="BA752" s="27" t="s">
        <v>922</v>
      </c>
      <c r="BB752" s="1" t="s">
        <v>922</v>
      </c>
      <c r="BC752" s="39">
        <v>209</v>
      </c>
      <c r="BD752" s="53">
        <v>44590</v>
      </c>
      <c r="BE752" s="53">
        <v>44799</v>
      </c>
      <c r="BF752" s="29">
        <v>1.0526315789473684</v>
      </c>
      <c r="BG752" s="43">
        <v>37260006</v>
      </c>
      <c r="BH752" s="1" t="s">
        <v>4834</v>
      </c>
    </row>
    <row r="753" spans="1:60" x14ac:dyDescent="0.25">
      <c r="A753" s="5">
        <v>2022</v>
      </c>
      <c r="B753" s="6">
        <v>744</v>
      </c>
      <c r="C753" s="40" t="s">
        <v>12</v>
      </c>
      <c r="D753" s="40" t="s">
        <v>13</v>
      </c>
      <c r="E753" s="40" t="s">
        <v>14</v>
      </c>
      <c r="F753" s="40" t="s">
        <v>15</v>
      </c>
      <c r="G753" s="5" t="s">
        <v>16</v>
      </c>
      <c r="H753" s="5" t="s">
        <v>17</v>
      </c>
      <c r="I753" s="40" t="s">
        <v>758</v>
      </c>
      <c r="J753" s="5" t="s">
        <v>19</v>
      </c>
      <c r="K753" s="5" t="s">
        <v>20</v>
      </c>
      <c r="L753" s="8">
        <v>1016024895</v>
      </c>
      <c r="M753" s="12" t="s">
        <v>5557</v>
      </c>
      <c r="N753" s="5" t="s">
        <v>16</v>
      </c>
      <c r="O753" s="5" t="s">
        <v>16</v>
      </c>
      <c r="P753" s="14" t="s">
        <v>16</v>
      </c>
      <c r="Q753" s="5" t="s">
        <v>922</v>
      </c>
      <c r="R753" s="24" t="s">
        <v>1236</v>
      </c>
      <c r="S753" s="24" t="s">
        <v>1236</v>
      </c>
      <c r="T753" s="24" t="s">
        <v>2993</v>
      </c>
      <c r="U753" s="24" t="s">
        <v>2994</v>
      </c>
      <c r="V753" s="15" t="s">
        <v>2995</v>
      </c>
      <c r="W753" s="25">
        <v>44347680</v>
      </c>
      <c r="X753" s="25">
        <v>44347680</v>
      </c>
      <c r="Y753" s="25">
        <v>5543460</v>
      </c>
      <c r="Z753" s="30">
        <v>44588</v>
      </c>
      <c r="AA753" s="5" t="s">
        <v>3360</v>
      </c>
      <c r="AB753" s="5" t="s">
        <v>3360</v>
      </c>
      <c r="AC753" s="40" t="s">
        <v>3361</v>
      </c>
      <c r="AD753" s="40" t="s">
        <v>4321</v>
      </c>
      <c r="AE753" s="40" t="s">
        <v>20</v>
      </c>
      <c r="AF753" s="54">
        <v>12119466</v>
      </c>
      <c r="AG753" s="5"/>
      <c r="AH753" s="40" t="s">
        <v>4322</v>
      </c>
      <c r="AI753" s="40" t="s">
        <v>1236</v>
      </c>
      <c r="AJ753" s="5">
        <v>80111600</v>
      </c>
      <c r="AK753" s="7" t="s">
        <v>4608</v>
      </c>
      <c r="AL753" s="30">
        <v>44588</v>
      </c>
      <c r="AM753" s="5" t="s">
        <v>3365</v>
      </c>
      <c r="AN753" s="7" t="s">
        <v>3366</v>
      </c>
      <c r="AO753" s="31">
        <v>44589</v>
      </c>
      <c r="AP753" s="40" t="s">
        <v>3367</v>
      </c>
      <c r="AQ753" s="31">
        <v>44591</v>
      </c>
      <c r="AR753" s="31">
        <v>44591</v>
      </c>
      <c r="AS753" s="31">
        <v>44831</v>
      </c>
      <c r="AT753" s="5">
        <v>240</v>
      </c>
      <c r="AU753" s="32">
        <v>8</v>
      </c>
      <c r="AV753" s="40" t="s">
        <v>3960</v>
      </c>
      <c r="AW753" s="44">
        <v>0</v>
      </c>
      <c r="AX753" s="44">
        <v>0</v>
      </c>
      <c r="AY753" s="5">
        <v>0</v>
      </c>
      <c r="AZ753" s="5" t="s">
        <v>922</v>
      </c>
      <c r="BA753" s="31" t="s">
        <v>922</v>
      </c>
      <c r="BB753" s="5" t="s">
        <v>922</v>
      </c>
      <c r="BC753" s="40">
        <v>240</v>
      </c>
      <c r="BD753" s="55">
        <v>44591</v>
      </c>
      <c r="BE753" s="55">
        <v>44831</v>
      </c>
      <c r="BF753" s="33">
        <v>0.91249999999999998</v>
      </c>
      <c r="BG753" s="44">
        <v>44347680</v>
      </c>
      <c r="BH753" s="5" t="s">
        <v>4833</v>
      </c>
    </row>
    <row r="754" spans="1:60" x14ac:dyDescent="0.25">
      <c r="A754" s="1">
        <v>2022</v>
      </c>
      <c r="B754" s="2">
        <v>745</v>
      </c>
      <c r="C754" s="39" t="s">
        <v>12</v>
      </c>
      <c r="D754" s="39" t="s">
        <v>13</v>
      </c>
      <c r="E754" s="39" t="s">
        <v>14</v>
      </c>
      <c r="F754" s="39" t="s">
        <v>15</v>
      </c>
      <c r="G754" s="1" t="s">
        <v>16</v>
      </c>
      <c r="H754" s="1" t="s">
        <v>17</v>
      </c>
      <c r="I754" s="39" t="s">
        <v>759</v>
      </c>
      <c r="J754" s="1" t="s">
        <v>19</v>
      </c>
      <c r="K754" s="1" t="s">
        <v>20</v>
      </c>
      <c r="L754" s="4">
        <v>39536070</v>
      </c>
      <c r="M754" s="11" t="s">
        <v>5558</v>
      </c>
      <c r="N754" s="1" t="s">
        <v>16</v>
      </c>
      <c r="O754" s="1" t="s">
        <v>16</v>
      </c>
      <c r="P754" s="13" t="s">
        <v>16</v>
      </c>
      <c r="Q754" s="1" t="s">
        <v>922</v>
      </c>
      <c r="R754" s="22" t="s">
        <v>1236</v>
      </c>
      <c r="S754" s="22" t="s">
        <v>1236</v>
      </c>
      <c r="T754" s="22" t="s">
        <v>2996</v>
      </c>
      <c r="U754" s="22" t="s">
        <v>2997</v>
      </c>
      <c r="V754" s="16" t="s">
        <v>2998</v>
      </c>
      <c r="W754" s="23">
        <v>85000000</v>
      </c>
      <c r="X754" s="23">
        <v>85000000</v>
      </c>
      <c r="Y754" s="23">
        <v>8500000</v>
      </c>
      <c r="Z754" s="26">
        <v>44587</v>
      </c>
      <c r="AA754" s="1" t="s">
        <v>3360</v>
      </c>
      <c r="AB754" s="1" t="s">
        <v>3360</v>
      </c>
      <c r="AC754" s="39" t="s">
        <v>3361</v>
      </c>
      <c r="AD754" s="39" t="s">
        <v>3957</v>
      </c>
      <c r="AE754" s="39" t="s">
        <v>20</v>
      </c>
      <c r="AF754" s="52">
        <v>79335485</v>
      </c>
      <c r="AG754" s="1"/>
      <c r="AH754" s="39" t="s">
        <v>4603</v>
      </c>
      <c r="AI754" s="39" t="s">
        <v>1236</v>
      </c>
      <c r="AJ754" s="1">
        <v>80111600</v>
      </c>
      <c r="AK754" s="3" t="s">
        <v>4609</v>
      </c>
      <c r="AL754" s="26">
        <v>44587</v>
      </c>
      <c r="AM754" s="1" t="s">
        <v>3365</v>
      </c>
      <c r="AN754" s="3" t="s">
        <v>3366</v>
      </c>
      <c r="AO754" s="27">
        <v>44588</v>
      </c>
      <c r="AP754" s="39" t="s">
        <v>3367</v>
      </c>
      <c r="AQ754" s="27">
        <v>44589</v>
      </c>
      <c r="AR754" s="27">
        <v>44589</v>
      </c>
      <c r="AS754" s="27">
        <v>44891</v>
      </c>
      <c r="AT754" s="1">
        <v>302</v>
      </c>
      <c r="AU754" s="28">
        <v>10.066666666666666</v>
      </c>
      <c r="AV754" s="39" t="s">
        <v>3971</v>
      </c>
      <c r="AW754" s="43">
        <v>0</v>
      </c>
      <c r="AX754" s="43">
        <v>0</v>
      </c>
      <c r="AY754" s="1">
        <v>0</v>
      </c>
      <c r="AZ754" s="1" t="s">
        <v>922</v>
      </c>
      <c r="BA754" s="27" t="s">
        <v>922</v>
      </c>
      <c r="BB754" s="1" t="s">
        <v>922</v>
      </c>
      <c r="BC754" s="39">
        <v>302</v>
      </c>
      <c r="BD754" s="53">
        <v>44589</v>
      </c>
      <c r="BE754" s="53">
        <v>44891</v>
      </c>
      <c r="BF754" s="29">
        <v>0.73178807947019864</v>
      </c>
      <c r="BG754" s="43">
        <v>85000000</v>
      </c>
      <c r="BH754" s="1" t="s">
        <v>4833</v>
      </c>
    </row>
    <row r="755" spans="1:60" x14ac:dyDescent="0.25">
      <c r="A755" s="5">
        <v>2022</v>
      </c>
      <c r="B755" s="6">
        <v>746</v>
      </c>
      <c r="C755" s="40" t="s">
        <v>12</v>
      </c>
      <c r="D755" s="40" t="s">
        <v>13</v>
      </c>
      <c r="E755" s="40" t="s">
        <v>14</v>
      </c>
      <c r="F755" s="40" t="s">
        <v>15</v>
      </c>
      <c r="G755" s="5" t="s">
        <v>16</v>
      </c>
      <c r="H755" s="5" t="s">
        <v>17</v>
      </c>
      <c r="I755" s="40" t="s">
        <v>760</v>
      </c>
      <c r="J755" s="5" t="s">
        <v>19</v>
      </c>
      <c r="K755" s="5" t="s">
        <v>20</v>
      </c>
      <c r="L755" s="8">
        <v>63506593</v>
      </c>
      <c r="M755" s="12" t="s">
        <v>5559</v>
      </c>
      <c r="N755" s="5" t="s">
        <v>16</v>
      </c>
      <c r="O755" s="5" t="s">
        <v>16</v>
      </c>
      <c r="P755" s="14" t="s">
        <v>16</v>
      </c>
      <c r="Q755" s="5" t="s">
        <v>922</v>
      </c>
      <c r="R755" s="24" t="s">
        <v>1134</v>
      </c>
      <c r="S755" s="24" t="s">
        <v>1134</v>
      </c>
      <c r="T755" s="24" t="s">
        <v>2999</v>
      </c>
      <c r="U755" s="24" t="s">
        <v>3000</v>
      </c>
      <c r="V755" s="15" t="s">
        <v>3001</v>
      </c>
      <c r="W755" s="25">
        <v>61800000</v>
      </c>
      <c r="X755" s="25">
        <v>61800000</v>
      </c>
      <c r="Y755" s="25">
        <v>6180000</v>
      </c>
      <c r="Z755" s="30">
        <v>44587</v>
      </c>
      <c r="AA755" s="5" t="s">
        <v>3360</v>
      </c>
      <c r="AB755" s="5" t="s">
        <v>3360</v>
      </c>
      <c r="AC755" s="40" t="s">
        <v>3361</v>
      </c>
      <c r="AD755" s="40" t="s">
        <v>3543</v>
      </c>
      <c r="AE755" s="40" t="s">
        <v>20</v>
      </c>
      <c r="AF755" s="54">
        <v>93366055</v>
      </c>
      <c r="AG755" s="5"/>
      <c r="AH755" s="40" t="s">
        <v>4291</v>
      </c>
      <c r="AI755" s="40" t="s">
        <v>3525</v>
      </c>
      <c r="AJ755" s="5">
        <v>80111600</v>
      </c>
      <c r="AK755" s="7" t="s">
        <v>4610</v>
      </c>
      <c r="AL755" s="30">
        <v>44587</v>
      </c>
      <c r="AM755" s="5" t="s">
        <v>3365</v>
      </c>
      <c r="AN755" s="7" t="s">
        <v>3366</v>
      </c>
      <c r="AO755" s="31">
        <v>44587</v>
      </c>
      <c r="AP755" s="40" t="s">
        <v>3367</v>
      </c>
      <c r="AQ755" s="31">
        <v>44589</v>
      </c>
      <c r="AR755" s="31">
        <v>44589</v>
      </c>
      <c r="AS755" s="31">
        <v>44890</v>
      </c>
      <c r="AT755" s="5">
        <v>301</v>
      </c>
      <c r="AU755" s="32">
        <v>10.033333333333333</v>
      </c>
      <c r="AV755" s="40" t="s">
        <v>4169</v>
      </c>
      <c r="AW755" s="44">
        <v>0</v>
      </c>
      <c r="AX755" s="44">
        <v>0</v>
      </c>
      <c r="AY755" s="5">
        <v>0</v>
      </c>
      <c r="AZ755" s="5" t="s">
        <v>922</v>
      </c>
      <c r="BA755" s="31" t="s">
        <v>922</v>
      </c>
      <c r="BB755" s="5" t="s">
        <v>922</v>
      </c>
      <c r="BC755" s="40">
        <v>301</v>
      </c>
      <c r="BD755" s="55">
        <v>44589</v>
      </c>
      <c r="BE755" s="55">
        <v>44890</v>
      </c>
      <c r="BF755" s="33">
        <v>0.73421926910299007</v>
      </c>
      <c r="BG755" s="44">
        <v>61800000</v>
      </c>
      <c r="BH755" s="5" t="s">
        <v>4833</v>
      </c>
    </row>
    <row r="756" spans="1:60" x14ac:dyDescent="0.25">
      <c r="A756" s="1">
        <v>2022</v>
      </c>
      <c r="B756" s="2">
        <v>747</v>
      </c>
      <c r="C756" s="39" t="s">
        <v>12</v>
      </c>
      <c r="D756" s="39" t="s">
        <v>13</v>
      </c>
      <c r="E756" s="39" t="s">
        <v>14</v>
      </c>
      <c r="F756" s="39" t="s">
        <v>15</v>
      </c>
      <c r="G756" s="1" t="s">
        <v>16</v>
      </c>
      <c r="H756" s="1" t="s">
        <v>17</v>
      </c>
      <c r="I756" s="39" t="s">
        <v>761</v>
      </c>
      <c r="J756" s="1" t="s">
        <v>19</v>
      </c>
      <c r="K756" s="1" t="s">
        <v>20</v>
      </c>
      <c r="L756" s="4">
        <v>1053785478</v>
      </c>
      <c r="M756" s="11" t="s">
        <v>5560</v>
      </c>
      <c r="N756" s="1" t="s">
        <v>16</v>
      </c>
      <c r="O756" s="1" t="s">
        <v>16</v>
      </c>
      <c r="P756" s="13" t="s">
        <v>16</v>
      </c>
      <c r="Q756" s="1" t="s">
        <v>922</v>
      </c>
      <c r="R756" s="22" t="s">
        <v>1134</v>
      </c>
      <c r="S756" s="22" t="s">
        <v>1134</v>
      </c>
      <c r="T756" s="22" t="s">
        <v>3002</v>
      </c>
      <c r="U756" s="22" t="s">
        <v>3003</v>
      </c>
      <c r="V756" s="16" t="s">
        <v>3004</v>
      </c>
      <c r="W756" s="23">
        <v>50000000</v>
      </c>
      <c r="X756" s="23">
        <v>50000000</v>
      </c>
      <c r="Y756" s="23">
        <v>5000000</v>
      </c>
      <c r="Z756" s="26">
        <v>44587</v>
      </c>
      <c r="AA756" s="1" t="s">
        <v>3360</v>
      </c>
      <c r="AB756" s="1" t="s">
        <v>3360</v>
      </c>
      <c r="AC756" s="39" t="s">
        <v>3361</v>
      </c>
      <c r="AD756" s="39" t="s">
        <v>3552</v>
      </c>
      <c r="AE756" s="39" t="s">
        <v>20</v>
      </c>
      <c r="AF756" s="52">
        <v>1136879892</v>
      </c>
      <c r="AG756" s="1"/>
      <c r="AH756" s="39" t="s">
        <v>3553</v>
      </c>
      <c r="AI756" s="39" t="s">
        <v>3525</v>
      </c>
      <c r="AJ756" s="1">
        <v>80111600</v>
      </c>
      <c r="AK756" s="3" t="s">
        <v>4611</v>
      </c>
      <c r="AL756" s="26">
        <v>44587</v>
      </c>
      <c r="AM756" s="1" t="s">
        <v>3365</v>
      </c>
      <c r="AN756" s="3" t="s">
        <v>3366</v>
      </c>
      <c r="AO756" s="27">
        <v>44587</v>
      </c>
      <c r="AP756" s="39" t="s">
        <v>3367</v>
      </c>
      <c r="AQ756" s="27">
        <v>44590</v>
      </c>
      <c r="AR756" s="27">
        <v>44590</v>
      </c>
      <c r="AS756" s="27">
        <v>44890</v>
      </c>
      <c r="AT756" s="1">
        <v>300</v>
      </c>
      <c r="AU756" s="28">
        <v>10</v>
      </c>
      <c r="AV756" s="39" t="s">
        <v>4169</v>
      </c>
      <c r="AW756" s="43">
        <v>0</v>
      </c>
      <c r="AX756" s="43">
        <v>0</v>
      </c>
      <c r="AY756" s="1">
        <v>0</v>
      </c>
      <c r="AZ756" s="1" t="s">
        <v>922</v>
      </c>
      <c r="BA756" s="27" t="s">
        <v>922</v>
      </c>
      <c r="BB756" s="1" t="s">
        <v>922</v>
      </c>
      <c r="BC756" s="39">
        <v>300</v>
      </c>
      <c r="BD756" s="53">
        <v>44590</v>
      </c>
      <c r="BE756" s="53">
        <v>44890</v>
      </c>
      <c r="BF756" s="29">
        <v>0.73333333333333328</v>
      </c>
      <c r="BG756" s="43">
        <v>50000000</v>
      </c>
      <c r="BH756" s="1" t="s">
        <v>4833</v>
      </c>
    </row>
    <row r="757" spans="1:60" x14ac:dyDescent="0.25">
      <c r="A757" s="5">
        <v>2022</v>
      </c>
      <c r="B757" s="6">
        <v>748</v>
      </c>
      <c r="C757" s="40" t="s">
        <v>12</v>
      </c>
      <c r="D757" s="40" t="s">
        <v>13</v>
      </c>
      <c r="E757" s="40" t="s">
        <v>14</v>
      </c>
      <c r="F757" s="40" t="s">
        <v>15</v>
      </c>
      <c r="G757" s="5" t="s">
        <v>16</v>
      </c>
      <c r="H757" s="5" t="s">
        <v>17</v>
      </c>
      <c r="I757" s="40" t="s">
        <v>762</v>
      </c>
      <c r="J757" s="5" t="s">
        <v>19</v>
      </c>
      <c r="K757" s="5" t="s">
        <v>20</v>
      </c>
      <c r="L757" s="8">
        <v>79298617</v>
      </c>
      <c r="M757" s="12" t="s">
        <v>5561</v>
      </c>
      <c r="N757" s="5" t="s">
        <v>16</v>
      </c>
      <c r="O757" s="5" t="s">
        <v>16</v>
      </c>
      <c r="P757" s="14" t="s">
        <v>16</v>
      </c>
      <c r="Q757" s="5" t="s">
        <v>922</v>
      </c>
      <c r="R757" s="24" t="s">
        <v>1134</v>
      </c>
      <c r="S757" s="24" t="s">
        <v>1134</v>
      </c>
      <c r="T757" s="24" t="s">
        <v>3005</v>
      </c>
      <c r="U757" s="24" t="s">
        <v>3006</v>
      </c>
      <c r="V757" s="15" t="s">
        <v>3007</v>
      </c>
      <c r="W757" s="25">
        <v>70000000</v>
      </c>
      <c r="X757" s="25">
        <v>70000000</v>
      </c>
      <c r="Y757" s="25">
        <v>7000000</v>
      </c>
      <c r="Z757" s="30">
        <v>44588</v>
      </c>
      <c r="AA757" s="5" t="s">
        <v>3360</v>
      </c>
      <c r="AB757" s="5" t="s">
        <v>3360</v>
      </c>
      <c r="AC757" s="40" t="s">
        <v>3361</v>
      </c>
      <c r="AD757" s="40" t="s">
        <v>3552</v>
      </c>
      <c r="AE757" s="40" t="s">
        <v>20</v>
      </c>
      <c r="AF757" s="54">
        <v>1136879892</v>
      </c>
      <c r="AG757" s="5"/>
      <c r="AH757" s="40" t="s">
        <v>3553</v>
      </c>
      <c r="AI757" s="40" t="s">
        <v>3525</v>
      </c>
      <c r="AJ757" s="5">
        <v>80111600</v>
      </c>
      <c r="AK757" s="7" t="s">
        <v>4612</v>
      </c>
      <c r="AL757" s="30">
        <v>44588</v>
      </c>
      <c r="AM757" s="5" t="s">
        <v>3365</v>
      </c>
      <c r="AN757" s="7" t="s">
        <v>3366</v>
      </c>
      <c r="AO757" s="31">
        <v>44588</v>
      </c>
      <c r="AP757" s="40" t="s">
        <v>3367</v>
      </c>
      <c r="AQ757" s="31">
        <v>44592</v>
      </c>
      <c r="AR757" s="31">
        <v>44592</v>
      </c>
      <c r="AS757" s="31">
        <v>44891</v>
      </c>
      <c r="AT757" s="5">
        <v>299</v>
      </c>
      <c r="AU757" s="32">
        <v>9.9666666666666668</v>
      </c>
      <c r="AV757" s="40" t="s">
        <v>4613</v>
      </c>
      <c r="AW757" s="44">
        <v>0</v>
      </c>
      <c r="AX757" s="44">
        <v>0</v>
      </c>
      <c r="AY757" s="5">
        <v>0</v>
      </c>
      <c r="AZ757" s="5" t="s">
        <v>922</v>
      </c>
      <c r="BA757" s="31" t="s">
        <v>922</v>
      </c>
      <c r="BB757" s="5" t="s">
        <v>922</v>
      </c>
      <c r="BC757" s="40">
        <v>299</v>
      </c>
      <c r="BD757" s="55">
        <v>44592</v>
      </c>
      <c r="BE757" s="55">
        <v>44891</v>
      </c>
      <c r="BF757" s="33">
        <v>0.72909698996655514</v>
      </c>
      <c r="BG757" s="44">
        <v>70000000</v>
      </c>
      <c r="BH757" s="5" t="s">
        <v>4833</v>
      </c>
    </row>
    <row r="758" spans="1:60" x14ac:dyDescent="0.25">
      <c r="A758" s="1">
        <v>2022</v>
      </c>
      <c r="B758" s="2">
        <v>749</v>
      </c>
      <c r="C758" s="39" t="s">
        <v>12</v>
      </c>
      <c r="D758" s="39" t="s">
        <v>13</v>
      </c>
      <c r="E758" s="39" t="s">
        <v>14</v>
      </c>
      <c r="F758" s="39" t="s">
        <v>15</v>
      </c>
      <c r="G758" s="1" t="s">
        <v>16</v>
      </c>
      <c r="H758" s="1" t="s">
        <v>17</v>
      </c>
      <c r="I758" s="39" t="s">
        <v>763</v>
      </c>
      <c r="J758" s="1" t="s">
        <v>19</v>
      </c>
      <c r="K758" s="1" t="s">
        <v>20</v>
      </c>
      <c r="L758" s="4">
        <v>1024517931</v>
      </c>
      <c r="M758" s="11" t="s">
        <v>5562</v>
      </c>
      <c r="N758" s="1" t="s">
        <v>16</v>
      </c>
      <c r="O758" s="1" t="s">
        <v>16</v>
      </c>
      <c r="P758" s="13" t="s">
        <v>16</v>
      </c>
      <c r="Q758" s="1" t="s">
        <v>922</v>
      </c>
      <c r="R758" s="22" t="s">
        <v>1134</v>
      </c>
      <c r="S758" s="22" t="s">
        <v>1134</v>
      </c>
      <c r="T758" s="22" t="s">
        <v>5563</v>
      </c>
      <c r="U758" s="22" t="s">
        <v>3008</v>
      </c>
      <c r="V758" s="16" t="s">
        <v>3009</v>
      </c>
      <c r="W758" s="23">
        <v>57783000</v>
      </c>
      <c r="X758" s="23">
        <v>57783000</v>
      </c>
      <c r="Y758" s="23">
        <v>5778300</v>
      </c>
      <c r="Z758" s="26">
        <v>44587</v>
      </c>
      <c r="AA758" s="1" t="s">
        <v>3360</v>
      </c>
      <c r="AB758" s="1" t="s">
        <v>3360</v>
      </c>
      <c r="AC758" s="39" t="s">
        <v>3361</v>
      </c>
      <c r="AD758" s="39" t="s">
        <v>3543</v>
      </c>
      <c r="AE758" s="39" t="s">
        <v>20</v>
      </c>
      <c r="AF758" s="52">
        <v>93366055</v>
      </c>
      <c r="AG758" s="1"/>
      <c r="AH758" s="39" t="s">
        <v>4291</v>
      </c>
      <c r="AI758" s="39" t="s">
        <v>3525</v>
      </c>
      <c r="AJ758" s="1">
        <v>80111600</v>
      </c>
      <c r="AK758" s="3" t="s">
        <v>4614</v>
      </c>
      <c r="AL758" s="26">
        <v>44587</v>
      </c>
      <c r="AM758" s="1" t="s">
        <v>3365</v>
      </c>
      <c r="AN758" s="3" t="s">
        <v>3366</v>
      </c>
      <c r="AO758" s="27">
        <v>44588</v>
      </c>
      <c r="AP758" s="39" t="s">
        <v>3367</v>
      </c>
      <c r="AQ758" s="27">
        <v>44592</v>
      </c>
      <c r="AR758" s="27">
        <v>44592</v>
      </c>
      <c r="AS758" s="27">
        <v>44891</v>
      </c>
      <c r="AT758" s="1">
        <v>299</v>
      </c>
      <c r="AU758" s="28">
        <v>9.9666666666666668</v>
      </c>
      <c r="AV758" s="39" t="s">
        <v>4615</v>
      </c>
      <c r="AW758" s="43">
        <v>36595900</v>
      </c>
      <c r="AX758" s="43">
        <v>0</v>
      </c>
      <c r="AY758" s="1">
        <v>-193</v>
      </c>
      <c r="AZ758" s="1" t="s">
        <v>922</v>
      </c>
      <c r="BA758" s="27" t="s">
        <v>3365</v>
      </c>
      <c r="BB758" s="1" t="s">
        <v>922</v>
      </c>
      <c r="BC758" s="39">
        <v>106</v>
      </c>
      <c r="BD758" s="53">
        <v>44592</v>
      </c>
      <c r="BE758" s="53">
        <v>44698</v>
      </c>
      <c r="BF758" s="29">
        <v>2.0566037735849059</v>
      </c>
      <c r="BG758" s="43">
        <v>21187100</v>
      </c>
      <c r="BH758" s="1" t="s">
        <v>4834</v>
      </c>
    </row>
    <row r="759" spans="1:60" x14ac:dyDescent="0.25">
      <c r="A759" s="5">
        <v>2022</v>
      </c>
      <c r="B759" s="6">
        <v>750</v>
      </c>
      <c r="C759" s="40" t="s">
        <v>12</v>
      </c>
      <c r="D759" s="40" t="s">
        <v>13</v>
      </c>
      <c r="E759" s="40" t="s">
        <v>14</v>
      </c>
      <c r="F759" s="40" t="s">
        <v>15</v>
      </c>
      <c r="G759" s="5" t="s">
        <v>16</v>
      </c>
      <c r="H759" s="5" t="s">
        <v>17</v>
      </c>
      <c r="I759" s="40" t="s">
        <v>764</v>
      </c>
      <c r="J759" s="5" t="s">
        <v>19</v>
      </c>
      <c r="K759" s="5" t="s">
        <v>20</v>
      </c>
      <c r="L759" s="8">
        <v>52969111</v>
      </c>
      <c r="M759" s="12" t="s">
        <v>5564</v>
      </c>
      <c r="N759" s="5" t="s">
        <v>16</v>
      </c>
      <c r="O759" s="5" t="s">
        <v>16</v>
      </c>
      <c r="P759" s="14" t="s">
        <v>16</v>
      </c>
      <c r="Q759" s="5" t="s">
        <v>922</v>
      </c>
      <c r="R759" s="24" t="s">
        <v>923</v>
      </c>
      <c r="S759" s="24" t="s">
        <v>923</v>
      </c>
      <c r="T759" s="24" t="s">
        <v>1980</v>
      </c>
      <c r="U759" s="24" t="s">
        <v>1978</v>
      </c>
      <c r="V759" s="15" t="s">
        <v>3010</v>
      </c>
      <c r="W759" s="25">
        <v>78450625</v>
      </c>
      <c r="X759" s="25">
        <v>78450625</v>
      </c>
      <c r="Y759" s="25">
        <v>7131875</v>
      </c>
      <c r="Z759" s="30">
        <v>44587</v>
      </c>
      <c r="AA759" s="5" t="s">
        <v>3360</v>
      </c>
      <c r="AB759" s="5" t="s">
        <v>3360</v>
      </c>
      <c r="AC759" s="40" t="s">
        <v>3361</v>
      </c>
      <c r="AD759" s="40" t="s">
        <v>4616</v>
      </c>
      <c r="AE759" s="40" t="s">
        <v>20</v>
      </c>
      <c r="AF759" s="54">
        <v>79508154</v>
      </c>
      <c r="AG759" s="5"/>
      <c r="AH759" s="40" t="s">
        <v>4617</v>
      </c>
      <c r="AI759" s="40" t="s">
        <v>923</v>
      </c>
      <c r="AJ759" s="5">
        <v>80111600</v>
      </c>
      <c r="AK759" s="7" t="s">
        <v>4618</v>
      </c>
      <c r="AL759" s="30">
        <v>44587</v>
      </c>
      <c r="AM759" s="5" t="s">
        <v>3365</v>
      </c>
      <c r="AN759" s="7" t="s">
        <v>3366</v>
      </c>
      <c r="AO759" s="31">
        <v>44587</v>
      </c>
      <c r="AP759" s="40" t="s">
        <v>3367</v>
      </c>
      <c r="AQ759" s="31">
        <v>44588</v>
      </c>
      <c r="AR759" s="31">
        <v>44588</v>
      </c>
      <c r="AS759" s="31">
        <v>44921</v>
      </c>
      <c r="AT759" s="5">
        <v>333</v>
      </c>
      <c r="AU759" s="32">
        <v>11.1</v>
      </c>
      <c r="AV759" s="40" t="s">
        <v>4286</v>
      </c>
      <c r="AW759" s="44">
        <v>0</v>
      </c>
      <c r="AX759" s="44">
        <v>0</v>
      </c>
      <c r="AY759" s="5">
        <v>0</v>
      </c>
      <c r="AZ759" s="5" t="s">
        <v>922</v>
      </c>
      <c r="BA759" s="31" t="s">
        <v>922</v>
      </c>
      <c r="BB759" s="5" t="s">
        <v>922</v>
      </c>
      <c r="BC759" s="40">
        <v>333</v>
      </c>
      <c r="BD759" s="55">
        <v>44588</v>
      </c>
      <c r="BE759" s="55">
        <v>44921</v>
      </c>
      <c r="BF759" s="33">
        <v>0.66666666666666663</v>
      </c>
      <c r="BG759" s="44">
        <v>78450625</v>
      </c>
      <c r="BH759" s="5" t="s">
        <v>4833</v>
      </c>
    </row>
    <row r="760" spans="1:60" x14ac:dyDescent="0.25">
      <c r="A760" s="1">
        <v>2022</v>
      </c>
      <c r="B760" s="2">
        <v>751</v>
      </c>
      <c r="C760" s="39" t="s">
        <v>12</v>
      </c>
      <c r="D760" s="39" t="s">
        <v>13</v>
      </c>
      <c r="E760" s="39" t="s">
        <v>14</v>
      </c>
      <c r="F760" s="39" t="s">
        <v>15</v>
      </c>
      <c r="G760" s="1" t="s">
        <v>16</v>
      </c>
      <c r="H760" s="1" t="s">
        <v>17</v>
      </c>
      <c r="I760" s="39" t="s">
        <v>765</v>
      </c>
      <c r="J760" s="1" t="s">
        <v>19</v>
      </c>
      <c r="K760" s="1" t="s">
        <v>20</v>
      </c>
      <c r="L760" s="4">
        <v>76325760</v>
      </c>
      <c r="M760" s="11" t="s">
        <v>5565</v>
      </c>
      <c r="N760" s="1" t="s">
        <v>16</v>
      </c>
      <c r="O760" s="1" t="s">
        <v>16</v>
      </c>
      <c r="P760" s="13" t="s">
        <v>16</v>
      </c>
      <c r="Q760" s="1" t="s">
        <v>922</v>
      </c>
      <c r="R760" s="22" t="s">
        <v>923</v>
      </c>
      <c r="S760" s="22" t="s">
        <v>923</v>
      </c>
      <c r="T760" s="22" t="s">
        <v>1977</v>
      </c>
      <c r="U760" s="22" t="s">
        <v>1978</v>
      </c>
      <c r="V760" s="16" t="s">
        <v>3010</v>
      </c>
      <c r="W760" s="23">
        <v>78450625</v>
      </c>
      <c r="X760" s="23">
        <v>78450625</v>
      </c>
      <c r="Y760" s="23">
        <v>7131875</v>
      </c>
      <c r="Z760" s="26">
        <v>44587</v>
      </c>
      <c r="AA760" s="1" t="s">
        <v>3360</v>
      </c>
      <c r="AB760" s="1" t="s">
        <v>3360</v>
      </c>
      <c r="AC760" s="39" t="s">
        <v>3361</v>
      </c>
      <c r="AD760" s="39" t="s">
        <v>4616</v>
      </c>
      <c r="AE760" s="39" t="s">
        <v>20</v>
      </c>
      <c r="AF760" s="52">
        <v>79508154</v>
      </c>
      <c r="AG760" s="1"/>
      <c r="AH760" s="39" t="s">
        <v>4617</v>
      </c>
      <c r="AI760" s="39" t="s">
        <v>923</v>
      </c>
      <c r="AJ760" s="1">
        <v>80111600</v>
      </c>
      <c r="AK760" s="3" t="s">
        <v>4619</v>
      </c>
      <c r="AL760" s="26">
        <v>44587</v>
      </c>
      <c r="AM760" s="1" t="s">
        <v>3365</v>
      </c>
      <c r="AN760" s="3" t="s">
        <v>3366</v>
      </c>
      <c r="AO760" s="27">
        <v>44588</v>
      </c>
      <c r="AP760" s="39" t="s">
        <v>3367</v>
      </c>
      <c r="AQ760" s="27">
        <v>44588</v>
      </c>
      <c r="AR760" s="27">
        <v>44588</v>
      </c>
      <c r="AS760" s="27">
        <v>44921</v>
      </c>
      <c r="AT760" s="1">
        <v>333</v>
      </c>
      <c r="AU760" s="28">
        <v>11.1</v>
      </c>
      <c r="AV760" s="39" t="s">
        <v>4286</v>
      </c>
      <c r="AW760" s="43">
        <v>0</v>
      </c>
      <c r="AX760" s="43">
        <v>0</v>
      </c>
      <c r="AY760" s="1">
        <v>0</v>
      </c>
      <c r="AZ760" s="1" t="s">
        <v>922</v>
      </c>
      <c r="BA760" s="27" t="s">
        <v>922</v>
      </c>
      <c r="BB760" s="1" t="s">
        <v>922</v>
      </c>
      <c r="BC760" s="39">
        <v>333</v>
      </c>
      <c r="BD760" s="53">
        <v>44588</v>
      </c>
      <c r="BE760" s="53">
        <v>44921</v>
      </c>
      <c r="BF760" s="29">
        <v>0.66666666666666663</v>
      </c>
      <c r="BG760" s="43">
        <v>78450625</v>
      </c>
      <c r="BH760" s="1" t="s">
        <v>4833</v>
      </c>
    </row>
    <row r="761" spans="1:60" x14ac:dyDescent="0.25">
      <c r="A761" s="5">
        <v>2022</v>
      </c>
      <c r="B761" s="6">
        <v>752</v>
      </c>
      <c r="C761" s="40" t="s">
        <v>12</v>
      </c>
      <c r="D761" s="40" t="s">
        <v>13</v>
      </c>
      <c r="E761" s="40" t="s">
        <v>14</v>
      </c>
      <c r="F761" s="40" t="s">
        <v>15</v>
      </c>
      <c r="G761" s="5" t="s">
        <v>16</v>
      </c>
      <c r="H761" s="5" t="s">
        <v>17</v>
      </c>
      <c r="I761" s="40" t="s">
        <v>766</v>
      </c>
      <c r="J761" s="5" t="s">
        <v>19</v>
      </c>
      <c r="K761" s="5" t="s">
        <v>20</v>
      </c>
      <c r="L761" s="8">
        <v>11805935</v>
      </c>
      <c r="M761" s="12" t="s">
        <v>5566</v>
      </c>
      <c r="N761" s="5" t="s">
        <v>16</v>
      </c>
      <c r="O761" s="5" t="s">
        <v>16</v>
      </c>
      <c r="P761" s="14" t="s">
        <v>16</v>
      </c>
      <c r="Q761" s="5" t="s">
        <v>922</v>
      </c>
      <c r="R761" s="24" t="s">
        <v>923</v>
      </c>
      <c r="S761" s="24" t="s">
        <v>923</v>
      </c>
      <c r="T761" s="24" t="s">
        <v>1977</v>
      </c>
      <c r="U761" s="24" t="s">
        <v>1978</v>
      </c>
      <c r="V761" s="15" t="s">
        <v>3010</v>
      </c>
      <c r="W761" s="25">
        <v>78450625</v>
      </c>
      <c r="X761" s="25">
        <v>78450625</v>
      </c>
      <c r="Y761" s="25">
        <v>7131875</v>
      </c>
      <c r="Z761" s="30">
        <v>44587</v>
      </c>
      <c r="AA761" s="5" t="s">
        <v>3360</v>
      </c>
      <c r="AB761" s="5" t="s">
        <v>3360</v>
      </c>
      <c r="AC761" s="40" t="s">
        <v>3361</v>
      </c>
      <c r="AD761" s="40" t="s">
        <v>4616</v>
      </c>
      <c r="AE761" s="40" t="s">
        <v>20</v>
      </c>
      <c r="AF761" s="54">
        <v>79508154</v>
      </c>
      <c r="AG761" s="5"/>
      <c r="AH761" s="40" t="s">
        <v>4617</v>
      </c>
      <c r="AI761" s="40" t="s">
        <v>923</v>
      </c>
      <c r="AJ761" s="5">
        <v>80111600</v>
      </c>
      <c r="AK761" s="7" t="s">
        <v>4620</v>
      </c>
      <c r="AL761" s="30">
        <v>44587</v>
      </c>
      <c r="AM761" s="5" t="s">
        <v>3365</v>
      </c>
      <c r="AN761" s="7" t="s">
        <v>3366</v>
      </c>
      <c r="AO761" s="31">
        <v>44588</v>
      </c>
      <c r="AP761" s="40" t="s">
        <v>3367</v>
      </c>
      <c r="AQ761" s="31">
        <v>44588</v>
      </c>
      <c r="AR761" s="31">
        <v>44588</v>
      </c>
      <c r="AS761" s="31">
        <v>44921</v>
      </c>
      <c r="AT761" s="5">
        <v>333</v>
      </c>
      <c r="AU761" s="32">
        <v>11.1</v>
      </c>
      <c r="AV761" s="40" t="s">
        <v>4286</v>
      </c>
      <c r="AW761" s="44">
        <v>0</v>
      </c>
      <c r="AX761" s="44">
        <v>0</v>
      </c>
      <c r="AY761" s="5">
        <v>0</v>
      </c>
      <c r="AZ761" s="5" t="s">
        <v>922</v>
      </c>
      <c r="BA761" s="31" t="s">
        <v>922</v>
      </c>
      <c r="BB761" s="5" t="s">
        <v>922</v>
      </c>
      <c r="BC761" s="40">
        <v>333</v>
      </c>
      <c r="BD761" s="55">
        <v>44588</v>
      </c>
      <c r="BE761" s="55">
        <v>44921</v>
      </c>
      <c r="BF761" s="33">
        <v>0.66666666666666663</v>
      </c>
      <c r="BG761" s="44">
        <v>78450625</v>
      </c>
      <c r="BH761" s="5" t="s">
        <v>4833</v>
      </c>
    </row>
    <row r="762" spans="1:60" x14ac:dyDescent="0.25">
      <c r="A762" s="1">
        <v>2022</v>
      </c>
      <c r="B762" s="2">
        <v>753</v>
      </c>
      <c r="C762" s="39" t="s">
        <v>12</v>
      </c>
      <c r="D762" s="39" t="s">
        <v>13</v>
      </c>
      <c r="E762" s="39" t="s">
        <v>14</v>
      </c>
      <c r="F762" s="39" t="s">
        <v>15</v>
      </c>
      <c r="G762" s="1" t="s">
        <v>16</v>
      </c>
      <c r="H762" s="1" t="s">
        <v>17</v>
      </c>
      <c r="I762" s="39" t="s">
        <v>767</v>
      </c>
      <c r="J762" s="1" t="s">
        <v>19</v>
      </c>
      <c r="K762" s="1" t="s">
        <v>20</v>
      </c>
      <c r="L762" s="4">
        <v>79671289</v>
      </c>
      <c r="M762" s="11" t="s">
        <v>5567</v>
      </c>
      <c r="N762" s="1" t="s">
        <v>16</v>
      </c>
      <c r="O762" s="1" t="s">
        <v>16</v>
      </c>
      <c r="P762" s="13" t="s">
        <v>16</v>
      </c>
      <c r="Q762" s="1" t="s">
        <v>922</v>
      </c>
      <c r="R762" s="22" t="s">
        <v>923</v>
      </c>
      <c r="S762" s="22" t="s">
        <v>923</v>
      </c>
      <c r="T762" s="22" t="s">
        <v>1977</v>
      </c>
      <c r="U762" s="22" t="s">
        <v>1978</v>
      </c>
      <c r="V762" s="16" t="s">
        <v>3010</v>
      </c>
      <c r="W762" s="23">
        <v>78450625</v>
      </c>
      <c r="X762" s="23">
        <v>78450625</v>
      </c>
      <c r="Y762" s="23">
        <v>7131875</v>
      </c>
      <c r="Z762" s="26">
        <v>44587</v>
      </c>
      <c r="AA762" s="1" t="s">
        <v>3360</v>
      </c>
      <c r="AB762" s="1" t="s">
        <v>3360</v>
      </c>
      <c r="AC762" s="39" t="s">
        <v>3361</v>
      </c>
      <c r="AD762" s="39" t="s">
        <v>4616</v>
      </c>
      <c r="AE762" s="39" t="s">
        <v>20</v>
      </c>
      <c r="AF762" s="52">
        <v>79508154</v>
      </c>
      <c r="AG762" s="1"/>
      <c r="AH762" s="39" t="s">
        <v>4617</v>
      </c>
      <c r="AI762" s="39" t="s">
        <v>923</v>
      </c>
      <c r="AJ762" s="1">
        <v>80111600</v>
      </c>
      <c r="AK762" s="3" t="s">
        <v>4621</v>
      </c>
      <c r="AL762" s="26">
        <v>44587</v>
      </c>
      <c r="AM762" s="1" t="s">
        <v>3365</v>
      </c>
      <c r="AN762" s="3" t="s">
        <v>3366</v>
      </c>
      <c r="AO762" s="27">
        <v>44587</v>
      </c>
      <c r="AP762" s="39" t="s">
        <v>3367</v>
      </c>
      <c r="AQ762" s="27">
        <v>44588</v>
      </c>
      <c r="AR762" s="27">
        <v>44588</v>
      </c>
      <c r="AS762" s="27">
        <v>44921</v>
      </c>
      <c r="AT762" s="1">
        <v>333</v>
      </c>
      <c r="AU762" s="28">
        <v>11.1</v>
      </c>
      <c r="AV762" s="39" t="s">
        <v>4286</v>
      </c>
      <c r="AW762" s="43">
        <v>0</v>
      </c>
      <c r="AX762" s="43">
        <v>0</v>
      </c>
      <c r="AY762" s="1">
        <v>0</v>
      </c>
      <c r="AZ762" s="1" t="s">
        <v>922</v>
      </c>
      <c r="BA762" s="27" t="s">
        <v>922</v>
      </c>
      <c r="BB762" s="1" t="s">
        <v>922</v>
      </c>
      <c r="BC762" s="39">
        <v>333</v>
      </c>
      <c r="BD762" s="53">
        <v>44588</v>
      </c>
      <c r="BE762" s="53">
        <v>44921</v>
      </c>
      <c r="BF762" s="29">
        <v>0.66666666666666663</v>
      </c>
      <c r="BG762" s="43">
        <v>78450625</v>
      </c>
      <c r="BH762" s="1" t="s">
        <v>4833</v>
      </c>
    </row>
    <row r="763" spans="1:60" x14ac:dyDescent="0.25">
      <c r="A763" s="5">
        <v>2022</v>
      </c>
      <c r="B763" s="6">
        <v>754</v>
      </c>
      <c r="C763" s="40" t="s">
        <v>12</v>
      </c>
      <c r="D763" s="40" t="s">
        <v>13</v>
      </c>
      <c r="E763" s="40" t="s">
        <v>14</v>
      </c>
      <c r="F763" s="40" t="s">
        <v>15</v>
      </c>
      <c r="G763" s="5" t="s">
        <v>16</v>
      </c>
      <c r="H763" s="5" t="s">
        <v>17</v>
      </c>
      <c r="I763" s="40" t="s">
        <v>768</v>
      </c>
      <c r="J763" s="5" t="s">
        <v>19</v>
      </c>
      <c r="K763" s="5" t="s">
        <v>20</v>
      </c>
      <c r="L763" s="8">
        <v>86053064</v>
      </c>
      <c r="M763" s="12" t="s">
        <v>5568</v>
      </c>
      <c r="N763" s="5" t="s">
        <v>16</v>
      </c>
      <c r="O763" s="5" t="s">
        <v>16</v>
      </c>
      <c r="P763" s="14" t="s">
        <v>16</v>
      </c>
      <c r="Q763" s="5" t="s">
        <v>922</v>
      </c>
      <c r="R763" s="24" t="s">
        <v>923</v>
      </c>
      <c r="S763" s="24" t="s">
        <v>923</v>
      </c>
      <c r="T763" s="24" t="s">
        <v>1977</v>
      </c>
      <c r="U763" s="24" t="s">
        <v>1978</v>
      </c>
      <c r="V763" s="15" t="s">
        <v>3010</v>
      </c>
      <c r="W763" s="25">
        <v>78450625</v>
      </c>
      <c r="X763" s="25">
        <v>78450625</v>
      </c>
      <c r="Y763" s="25">
        <v>7131875</v>
      </c>
      <c r="Z763" s="30">
        <v>44587</v>
      </c>
      <c r="AA763" s="5" t="s">
        <v>3360</v>
      </c>
      <c r="AB763" s="5" t="s">
        <v>3360</v>
      </c>
      <c r="AC763" s="40" t="s">
        <v>3361</v>
      </c>
      <c r="AD763" s="40" t="s">
        <v>4616</v>
      </c>
      <c r="AE763" s="40" t="s">
        <v>20</v>
      </c>
      <c r="AF763" s="54">
        <v>79508154</v>
      </c>
      <c r="AG763" s="5"/>
      <c r="AH763" s="40" t="s">
        <v>4617</v>
      </c>
      <c r="AI763" s="40" t="s">
        <v>923</v>
      </c>
      <c r="AJ763" s="5">
        <v>80111600</v>
      </c>
      <c r="AK763" s="7" t="s">
        <v>4622</v>
      </c>
      <c r="AL763" s="30">
        <v>44587</v>
      </c>
      <c r="AM763" s="5" t="s">
        <v>3365</v>
      </c>
      <c r="AN763" s="7" t="s">
        <v>3366</v>
      </c>
      <c r="AO763" s="31">
        <v>44587</v>
      </c>
      <c r="AP763" s="40" t="s">
        <v>3367</v>
      </c>
      <c r="AQ763" s="31">
        <v>44588</v>
      </c>
      <c r="AR763" s="31">
        <v>44588</v>
      </c>
      <c r="AS763" s="31">
        <v>44921</v>
      </c>
      <c r="AT763" s="5">
        <v>333</v>
      </c>
      <c r="AU763" s="32">
        <v>11.1</v>
      </c>
      <c r="AV763" s="40" t="s">
        <v>4286</v>
      </c>
      <c r="AW763" s="44">
        <v>27576583</v>
      </c>
      <c r="AX763" s="44">
        <v>0</v>
      </c>
      <c r="AY763" s="5">
        <v>-116</v>
      </c>
      <c r="AZ763" s="5" t="s">
        <v>922</v>
      </c>
      <c r="BA763" s="31" t="s">
        <v>3365</v>
      </c>
      <c r="BB763" s="5" t="s">
        <v>922</v>
      </c>
      <c r="BC763" s="40">
        <v>217</v>
      </c>
      <c r="BD763" s="55">
        <v>44588</v>
      </c>
      <c r="BE763" s="55">
        <v>44805</v>
      </c>
      <c r="BF763" s="33">
        <v>1.0230414746543779</v>
      </c>
      <c r="BG763" s="44">
        <v>50874042</v>
      </c>
      <c r="BH763" s="5" t="s">
        <v>4834</v>
      </c>
    </row>
    <row r="764" spans="1:60" x14ac:dyDescent="0.25">
      <c r="A764" s="1">
        <v>2022</v>
      </c>
      <c r="B764" s="2">
        <v>755</v>
      </c>
      <c r="C764" s="39" t="s">
        <v>12</v>
      </c>
      <c r="D764" s="39" t="s">
        <v>13</v>
      </c>
      <c r="E764" s="39" t="s">
        <v>14</v>
      </c>
      <c r="F764" s="39" t="s">
        <v>15</v>
      </c>
      <c r="G764" s="1" t="s">
        <v>16</v>
      </c>
      <c r="H764" s="1" t="s">
        <v>17</v>
      </c>
      <c r="I764" s="39" t="s">
        <v>769</v>
      </c>
      <c r="J764" s="1" t="s">
        <v>19</v>
      </c>
      <c r="K764" s="1" t="s">
        <v>20</v>
      </c>
      <c r="L764" s="4">
        <v>80141517</v>
      </c>
      <c r="M764" s="11" t="s">
        <v>5569</v>
      </c>
      <c r="N764" s="1" t="s">
        <v>16</v>
      </c>
      <c r="O764" s="1" t="s">
        <v>16</v>
      </c>
      <c r="P764" s="13" t="s">
        <v>16</v>
      </c>
      <c r="Q764" s="1" t="s">
        <v>922</v>
      </c>
      <c r="R764" s="22" t="s">
        <v>923</v>
      </c>
      <c r="S764" s="22" t="s">
        <v>923</v>
      </c>
      <c r="T764" s="22" t="s">
        <v>1977</v>
      </c>
      <c r="U764" s="22" t="s">
        <v>1978</v>
      </c>
      <c r="V764" s="16" t="s">
        <v>3011</v>
      </c>
      <c r="W764" s="23">
        <v>56287440</v>
      </c>
      <c r="X764" s="23">
        <v>56287440</v>
      </c>
      <c r="Y764" s="23">
        <v>5117040</v>
      </c>
      <c r="Z764" s="26">
        <v>44587</v>
      </c>
      <c r="AA764" s="1" t="s">
        <v>3360</v>
      </c>
      <c r="AB764" s="1" t="s">
        <v>3360</v>
      </c>
      <c r="AC764" s="39" t="s">
        <v>3361</v>
      </c>
      <c r="AD764" s="39" t="s">
        <v>4616</v>
      </c>
      <c r="AE764" s="39" t="s">
        <v>20</v>
      </c>
      <c r="AF764" s="52">
        <v>79508154</v>
      </c>
      <c r="AG764" s="1"/>
      <c r="AH764" s="39" t="s">
        <v>4617</v>
      </c>
      <c r="AI764" s="39" t="s">
        <v>923</v>
      </c>
      <c r="AJ764" s="1">
        <v>80111600</v>
      </c>
      <c r="AK764" s="3" t="s">
        <v>4623</v>
      </c>
      <c r="AL764" s="26">
        <v>44587</v>
      </c>
      <c r="AM764" s="1" t="s">
        <v>3365</v>
      </c>
      <c r="AN764" s="3" t="s">
        <v>3366</v>
      </c>
      <c r="AO764" s="27">
        <v>44587</v>
      </c>
      <c r="AP764" s="39" t="s">
        <v>3367</v>
      </c>
      <c r="AQ764" s="27">
        <v>44588</v>
      </c>
      <c r="AR764" s="27">
        <v>44588</v>
      </c>
      <c r="AS764" s="27">
        <v>44921</v>
      </c>
      <c r="AT764" s="1">
        <v>333</v>
      </c>
      <c r="AU764" s="28">
        <v>11.1</v>
      </c>
      <c r="AV764" s="39" t="s">
        <v>4286</v>
      </c>
      <c r="AW764" s="43">
        <v>0</v>
      </c>
      <c r="AX764" s="43">
        <v>0</v>
      </c>
      <c r="AY764" s="1">
        <v>0</v>
      </c>
      <c r="AZ764" s="1" t="s">
        <v>922</v>
      </c>
      <c r="BA764" s="27" t="s">
        <v>922</v>
      </c>
      <c r="BB764" s="1" t="s">
        <v>922</v>
      </c>
      <c r="BC764" s="39">
        <v>333</v>
      </c>
      <c r="BD764" s="53">
        <v>44588</v>
      </c>
      <c r="BE764" s="53">
        <v>44921</v>
      </c>
      <c r="BF764" s="29">
        <v>0.66666666666666663</v>
      </c>
      <c r="BG764" s="43">
        <v>56287440</v>
      </c>
      <c r="BH764" s="1" t="s">
        <v>4833</v>
      </c>
    </row>
    <row r="765" spans="1:60" x14ac:dyDescent="0.25">
      <c r="A765" s="5">
        <v>2022</v>
      </c>
      <c r="B765" s="6">
        <v>756</v>
      </c>
      <c r="C765" s="40" t="s">
        <v>12</v>
      </c>
      <c r="D765" s="40" t="s">
        <v>13</v>
      </c>
      <c r="E765" s="40" t="s">
        <v>14</v>
      </c>
      <c r="F765" s="40" t="s">
        <v>15</v>
      </c>
      <c r="G765" s="5" t="s">
        <v>16</v>
      </c>
      <c r="H765" s="5" t="s">
        <v>17</v>
      </c>
      <c r="I765" s="40" t="s">
        <v>770</v>
      </c>
      <c r="J765" s="5" t="s">
        <v>19</v>
      </c>
      <c r="K765" s="5" t="s">
        <v>20</v>
      </c>
      <c r="L765" s="8">
        <v>1010182345</v>
      </c>
      <c r="M765" s="12" t="s">
        <v>5570</v>
      </c>
      <c r="N765" s="5" t="s">
        <v>16</v>
      </c>
      <c r="O765" s="5" t="s">
        <v>16</v>
      </c>
      <c r="P765" s="14" t="s">
        <v>16</v>
      </c>
      <c r="Q765" s="5" t="s">
        <v>922</v>
      </c>
      <c r="R765" s="24" t="s">
        <v>923</v>
      </c>
      <c r="S765" s="24" t="s">
        <v>923</v>
      </c>
      <c r="T765" s="24" t="s">
        <v>1977</v>
      </c>
      <c r="U765" s="24" t="s">
        <v>1978</v>
      </c>
      <c r="V765" s="15" t="s">
        <v>3012</v>
      </c>
      <c r="W765" s="25">
        <v>56287440</v>
      </c>
      <c r="X765" s="25">
        <v>56287440</v>
      </c>
      <c r="Y765" s="25">
        <v>5117040</v>
      </c>
      <c r="Z765" s="30">
        <v>44587</v>
      </c>
      <c r="AA765" s="5" t="s">
        <v>3360</v>
      </c>
      <c r="AB765" s="5" t="s">
        <v>3360</v>
      </c>
      <c r="AC765" s="40" t="s">
        <v>3361</v>
      </c>
      <c r="AD765" s="40" t="s">
        <v>4616</v>
      </c>
      <c r="AE765" s="40" t="s">
        <v>20</v>
      </c>
      <c r="AF765" s="54">
        <v>79508154</v>
      </c>
      <c r="AG765" s="5"/>
      <c r="AH765" s="40" t="s">
        <v>4617</v>
      </c>
      <c r="AI765" s="40" t="s">
        <v>923</v>
      </c>
      <c r="AJ765" s="5">
        <v>80111600</v>
      </c>
      <c r="AK765" s="7" t="s">
        <v>4624</v>
      </c>
      <c r="AL765" s="30">
        <v>44587</v>
      </c>
      <c r="AM765" s="5" t="s">
        <v>3365</v>
      </c>
      <c r="AN765" s="7" t="s">
        <v>3366</v>
      </c>
      <c r="AO765" s="31">
        <v>44588</v>
      </c>
      <c r="AP765" s="40" t="s">
        <v>3367</v>
      </c>
      <c r="AQ765" s="31">
        <v>44588</v>
      </c>
      <c r="AR765" s="31">
        <v>44588</v>
      </c>
      <c r="AS765" s="31">
        <v>44921</v>
      </c>
      <c r="AT765" s="5">
        <v>333</v>
      </c>
      <c r="AU765" s="32">
        <v>11.1</v>
      </c>
      <c r="AV765" s="40" t="s">
        <v>4286</v>
      </c>
      <c r="AW765" s="44">
        <v>0</v>
      </c>
      <c r="AX765" s="44">
        <v>0</v>
      </c>
      <c r="AY765" s="5">
        <v>0</v>
      </c>
      <c r="AZ765" s="5" t="s">
        <v>922</v>
      </c>
      <c r="BA765" s="31" t="s">
        <v>922</v>
      </c>
      <c r="BB765" s="5" t="s">
        <v>922</v>
      </c>
      <c r="BC765" s="40">
        <v>333</v>
      </c>
      <c r="BD765" s="55">
        <v>44588</v>
      </c>
      <c r="BE765" s="55">
        <v>44921</v>
      </c>
      <c r="BF765" s="33">
        <v>0.66666666666666663</v>
      </c>
      <c r="BG765" s="44">
        <v>56287440</v>
      </c>
      <c r="BH765" s="5" t="s">
        <v>4833</v>
      </c>
    </row>
    <row r="766" spans="1:60" x14ac:dyDescent="0.25">
      <c r="A766" s="1">
        <v>2022</v>
      </c>
      <c r="B766" s="2">
        <v>757</v>
      </c>
      <c r="C766" s="39" t="s">
        <v>12</v>
      </c>
      <c r="D766" s="39" t="s">
        <v>13</v>
      </c>
      <c r="E766" s="39" t="s">
        <v>14</v>
      </c>
      <c r="F766" s="39" t="s">
        <v>15</v>
      </c>
      <c r="G766" s="1" t="s">
        <v>16</v>
      </c>
      <c r="H766" s="1" t="s">
        <v>17</v>
      </c>
      <c r="I766" s="39" t="s">
        <v>771</v>
      </c>
      <c r="J766" s="1" t="s">
        <v>19</v>
      </c>
      <c r="K766" s="1" t="s">
        <v>20</v>
      </c>
      <c r="L766" s="4">
        <v>1022332511</v>
      </c>
      <c r="M766" s="11" t="s">
        <v>5571</v>
      </c>
      <c r="N766" s="1" t="s">
        <v>16</v>
      </c>
      <c r="O766" s="1" t="s">
        <v>16</v>
      </c>
      <c r="P766" s="13" t="s">
        <v>16</v>
      </c>
      <c r="Q766" s="1" t="s">
        <v>922</v>
      </c>
      <c r="R766" s="22" t="s">
        <v>1236</v>
      </c>
      <c r="S766" s="22" t="s">
        <v>1236</v>
      </c>
      <c r="T766" s="22" t="s">
        <v>3013</v>
      </c>
      <c r="U766" s="22" t="s">
        <v>3014</v>
      </c>
      <c r="V766" s="16" t="s">
        <v>3015</v>
      </c>
      <c r="W766" s="23">
        <v>51438240</v>
      </c>
      <c r="X766" s="23">
        <v>51438240</v>
      </c>
      <c r="Y766" s="23">
        <v>5715360</v>
      </c>
      <c r="Z766" s="26">
        <v>44587</v>
      </c>
      <c r="AA766" s="1" t="s">
        <v>3360</v>
      </c>
      <c r="AB766" s="1" t="s">
        <v>3360</v>
      </c>
      <c r="AC766" s="39" t="s">
        <v>3361</v>
      </c>
      <c r="AD766" s="39" t="s">
        <v>4321</v>
      </c>
      <c r="AE766" s="39" t="s">
        <v>20</v>
      </c>
      <c r="AF766" s="52">
        <v>12119466</v>
      </c>
      <c r="AG766" s="1"/>
      <c r="AH766" s="39" t="s">
        <v>4322</v>
      </c>
      <c r="AI766" s="39" t="s">
        <v>1236</v>
      </c>
      <c r="AJ766" s="1">
        <v>80111600</v>
      </c>
      <c r="AK766" s="3" t="s">
        <v>4625</v>
      </c>
      <c r="AL766" s="26">
        <v>44587</v>
      </c>
      <c r="AM766" s="1" t="s">
        <v>3365</v>
      </c>
      <c r="AN766" s="3" t="s">
        <v>3366</v>
      </c>
      <c r="AO766" s="27">
        <v>44588</v>
      </c>
      <c r="AP766" s="39" t="s">
        <v>3367</v>
      </c>
      <c r="AQ766" s="27">
        <v>44588</v>
      </c>
      <c r="AR766" s="27">
        <v>44588</v>
      </c>
      <c r="AS766" s="27">
        <v>44860</v>
      </c>
      <c r="AT766" s="1">
        <v>272</v>
      </c>
      <c r="AU766" s="28">
        <v>9.0666666666666664</v>
      </c>
      <c r="AV766" s="39" t="s">
        <v>3845</v>
      </c>
      <c r="AW766" s="43">
        <v>0</v>
      </c>
      <c r="AX766" s="43">
        <v>0</v>
      </c>
      <c r="AY766" s="1">
        <v>0</v>
      </c>
      <c r="AZ766" s="1" t="s">
        <v>922</v>
      </c>
      <c r="BA766" s="27" t="s">
        <v>922</v>
      </c>
      <c r="BB766" s="1" t="s">
        <v>922</v>
      </c>
      <c r="BC766" s="39">
        <v>272</v>
      </c>
      <c r="BD766" s="53">
        <v>44588</v>
      </c>
      <c r="BE766" s="53">
        <v>44860</v>
      </c>
      <c r="BF766" s="29">
        <v>0.81617647058823528</v>
      </c>
      <c r="BG766" s="43">
        <v>51438240</v>
      </c>
      <c r="BH766" s="1" t="s">
        <v>4833</v>
      </c>
    </row>
    <row r="767" spans="1:60" x14ac:dyDescent="0.25">
      <c r="A767" s="5">
        <v>2022</v>
      </c>
      <c r="B767" s="6">
        <v>758</v>
      </c>
      <c r="C767" s="40" t="s">
        <v>12</v>
      </c>
      <c r="D767" s="40" t="s">
        <v>13</v>
      </c>
      <c r="E767" s="40" t="s">
        <v>14</v>
      </c>
      <c r="F767" s="40" t="s">
        <v>15</v>
      </c>
      <c r="G767" s="5" t="s">
        <v>16</v>
      </c>
      <c r="H767" s="5" t="s">
        <v>17</v>
      </c>
      <c r="I767" s="40" t="s">
        <v>772</v>
      </c>
      <c r="J767" s="5" t="s">
        <v>19</v>
      </c>
      <c r="K767" s="5" t="s">
        <v>20</v>
      </c>
      <c r="L767" s="8">
        <v>1032448613</v>
      </c>
      <c r="M767" s="12"/>
      <c r="N767" s="5" t="s">
        <v>16</v>
      </c>
      <c r="O767" s="5" t="s">
        <v>16</v>
      </c>
      <c r="P767" s="14" t="s">
        <v>16</v>
      </c>
      <c r="Q767" s="5" t="s">
        <v>922</v>
      </c>
      <c r="R767" s="24" t="s">
        <v>987</v>
      </c>
      <c r="S767" s="24" t="s">
        <v>987</v>
      </c>
      <c r="T767" s="24" t="s">
        <v>3016</v>
      </c>
      <c r="U767" s="24" t="s">
        <v>3017</v>
      </c>
      <c r="V767" s="15" t="s">
        <v>3018</v>
      </c>
      <c r="W767" s="25">
        <v>25833333</v>
      </c>
      <c r="X767" s="25">
        <v>25833333</v>
      </c>
      <c r="Y767" s="25">
        <v>5000000</v>
      </c>
      <c r="Z767" s="30">
        <v>44587</v>
      </c>
      <c r="AA767" s="5" t="s">
        <v>3360</v>
      </c>
      <c r="AB767" s="5" t="s">
        <v>3360</v>
      </c>
      <c r="AC767" s="40" t="s">
        <v>3361</v>
      </c>
      <c r="AD767" s="40" t="s">
        <v>4626</v>
      </c>
      <c r="AE767" s="40" t="s">
        <v>20</v>
      </c>
      <c r="AF767" s="54" t="s">
        <v>4627</v>
      </c>
      <c r="AG767" s="5"/>
      <c r="AH767" s="40" t="s">
        <v>4628</v>
      </c>
      <c r="AI767" s="40" t="s">
        <v>987</v>
      </c>
      <c r="AJ767" s="5">
        <v>80111600</v>
      </c>
      <c r="AK767" s="7" t="s">
        <v>4629</v>
      </c>
      <c r="AL767" s="30">
        <v>44587</v>
      </c>
      <c r="AM767" s="5" t="s">
        <v>922</v>
      </c>
      <c r="AN767" s="7" t="s">
        <v>3424</v>
      </c>
      <c r="AO767" s="31" t="s">
        <v>633</v>
      </c>
      <c r="AP767" s="40" t="s">
        <v>3425</v>
      </c>
      <c r="AQ767" s="31">
        <v>44587</v>
      </c>
      <c r="AR767" s="31">
        <v>44587</v>
      </c>
      <c r="AS767" s="31">
        <v>44742</v>
      </c>
      <c r="AT767" s="5">
        <v>155</v>
      </c>
      <c r="AU767" s="32">
        <v>5.166666666666667</v>
      </c>
      <c r="AV767" s="40" t="s">
        <v>3514</v>
      </c>
      <c r="AW767" s="44">
        <v>0</v>
      </c>
      <c r="AX767" s="44">
        <v>12833333</v>
      </c>
      <c r="AY767" s="5">
        <v>79</v>
      </c>
      <c r="AZ767" s="5" t="s">
        <v>922</v>
      </c>
      <c r="BA767" s="31" t="s">
        <v>922</v>
      </c>
      <c r="BB767" s="5" t="s">
        <v>922</v>
      </c>
      <c r="BC767" s="40">
        <v>234</v>
      </c>
      <c r="BD767" s="55">
        <v>44587</v>
      </c>
      <c r="BE767" s="55">
        <v>44821</v>
      </c>
      <c r="BF767" s="33">
        <v>0.95299145299145294</v>
      </c>
      <c r="BG767" s="44">
        <v>38666666</v>
      </c>
      <c r="BH767" s="5" t="s">
        <v>4833</v>
      </c>
    </row>
    <row r="768" spans="1:60" x14ac:dyDescent="0.25">
      <c r="A768" s="1">
        <v>2022</v>
      </c>
      <c r="B768" s="2">
        <v>759</v>
      </c>
      <c r="C768" s="39" t="s">
        <v>12</v>
      </c>
      <c r="D768" s="39" t="s">
        <v>13</v>
      </c>
      <c r="E768" s="39" t="s">
        <v>14</v>
      </c>
      <c r="F768" s="39" t="s">
        <v>15</v>
      </c>
      <c r="G768" s="1" t="s">
        <v>16</v>
      </c>
      <c r="H768" s="1" t="s">
        <v>17</v>
      </c>
      <c r="I768" s="39" t="s">
        <v>773</v>
      </c>
      <c r="J768" s="1" t="s">
        <v>19</v>
      </c>
      <c r="K768" s="1" t="s">
        <v>20</v>
      </c>
      <c r="L768" s="4">
        <v>1033691803</v>
      </c>
      <c r="M768" s="11"/>
      <c r="N768" s="1" t="s">
        <v>16</v>
      </c>
      <c r="O768" s="1" t="s">
        <v>16</v>
      </c>
      <c r="P768" s="13" t="s">
        <v>16</v>
      </c>
      <c r="Q768" s="1" t="s">
        <v>922</v>
      </c>
      <c r="R768" s="22" t="s">
        <v>987</v>
      </c>
      <c r="S768" s="22" t="s">
        <v>987</v>
      </c>
      <c r="T768" s="22" t="s">
        <v>3019</v>
      </c>
      <c r="U768" s="22" t="s">
        <v>3020</v>
      </c>
      <c r="V768" s="16" t="s">
        <v>3021</v>
      </c>
      <c r="W768" s="23">
        <v>20666667</v>
      </c>
      <c r="X768" s="23">
        <v>20666667</v>
      </c>
      <c r="Y768" s="23">
        <v>4000000</v>
      </c>
      <c r="Z768" s="26">
        <v>44587</v>
      </c>
      <c r="AA768" s="1" t="s">
        <v>3360</v>
      </c>
      <c r="AB768" s="1" t="s">
        <v>3360</v>
      </c>
      <c r="AC768" s="39" t="s">
        <v>3361</v>
      </c>
      <c r="AD768" s="39" t="s">
        <v>4630</v>
      </c>
      <c r="AE768" s="39" t="s">
        <v>20</v>
      </c>
      <c r="AF768" s="52" t="s">
        <v>4631</v>
      </c>
      <c r="AG768" s="1"/>
      <c r="AH768" s="39" t="s">
        <v>4632</v>
      </c>
      <c r="AI768" s="39" t="s">
        <v>987</v>
      </c>
      <c r="AJ768" s="1">
        <v>80111600</v>
      </c>
      <c r="AK768" s="3" t="s">
        <v>4633</v>
      </c>
      <c r="AL768" s="26">
        <v>44587</v>
      </c>
      <c r="AM768" s="1" t="s">
        <v>922</v>
      </c>
      <c r="AN768" s="3" t="s">
        <v>3424</v>
      </c>
      <c r="AO768" s="27" t="s">
        <v>633</v>
      </c>
      <c r="AP768" s="39" t="s">
        <v>3425</v>
      </c>
      <c r="AQ768" s="27">
        <v>44587</v>
      </c>
      <c r="AR768" s="27">
        <v>44587</v>
      </c>
      <c r="AS768" s="27">
        <v>44742</v>
      </c>
      <c r="AT768" s="1">
        <v>155</v>
      </c>
      <c r="AU768" s="28">
        <v>5.166666666666667</v>
      </c>
      <c r="AV768" s="39" t="s">
        <v>3937</v>
      </c>
      <c r="AW768" s="43">
        <v>0</v>
      </c>
      <c r="AX768" s="43">
        <v>10266667</v>
      </c>
      <c r="AY768" s="1">
        <v>79</v>
      </c>
      <c r="AZ768" s="1" t="s">
        <v>922</v>
      </c>
      <c r="BA768" s="27" t="s">
        <v>922</v>
      </c>
      <c r="BB768" s="1" t="s">
        <v>922</v>
      </c>
      <c r="BC768" s="39">
        <v>234</v>
      </c>
      <c r="BD768" s="53">
        <v>44587</v>
      </c>
      <c r="BE768" s="53">
        <v>44821</v>
      </c>
      <c r="BF768" s="29">
        <v>0.95299145299145294</v>
      </c>
      <c r="BG768" s="43">
        <v>30933334</v>
      </c>
      <c r="BH768" s="1" t="s">
        <v>4833</v>
      </c>
    </row>
    <row r="769" spans="1:60" x14ac:dyDescent="0.25">
      <c r="A769" s="5">
        <v>2022</v>
      </c>
      <c r="B769" s="6">
        <v>760</v>
      </c>
      <c r="C769" s="40" t="s">
        <v>12</v>
      </c>
      <c r="D769" s="40" t="s">
        <v>13</v>
      </c>
      <c r="E769" s="40" t="s">
        <v>14</v>
      </c>
      <c r="F769" s="40" t="s">
        <v>15</v>
      </c>
      <c r="G769" s="5" t="s">
        <v>16</v>
      </c>
      <c r="H769" s="5" t="s">
        <v>17</v>
      </c>
      <c r="I769" s="40" t="s">
        <v>774</v>
      </c>
      <c r="J769" s="5" t="s">
        <v>19</v>
      </c>
      <c r="K769" s="5" t="s">
        <v>20</v>
      </c>
      <c r="L769" s="8">
        <v>1026563784</v>
      </c>
      <c r="M769" s="12"/>
      <c r="N769" s="5" t="s">
        <v>16</v>
      </c>
      <c r="O769" s="5" t="s">
        <v>16</v>
      </c>
      <c r="P769" s="14" t="s">
        <v>16</v>
      </c>
      <c r="Q769" s="5" t="s">
        <v>922</v>
      </c>
      <c r="R769" s="24" t="s">
        <v>987</v>
      </c>
      <c r="S769" s="24" t="s">
        <v>987</v>
      </c>
      <c r="T769" s="24" t="s">
        <v>3022</v>
      </c>
      <c r="U769" s="24" t="s">
        <v>3023</v>
      </c>
      <c r="V769" s="15" t="s">
        <v>3024</v>
      </c>
      <c r="W769" s="25">
        <v>26438040</v>
      </c>
      <c r="X769" s="25">
        <v>26438040</v>
      </c>
      <c r="Y769" s="25">
        <v>5117040</v>
      </c>
      <c r="Z769" s="30">
        <v>44587</v>
      </c>
      <c r="AA769" s="5" t="s">
        <v>3360</v>
      </c>
      <c r="AB769" s="5" t="s">
        <v>3360</v>
      </c>
      <c r="AC769" s="40" t="s">
        <v>3361</v>
      </c>
      <c r="AD769" s="40" t="s">
        <v>4130</v>
      </c>
      <c r="AE769" s="40" t="s">
        <v>20</v>
      </c>
      <c r="AF769" s="54">
        <v>22466742</v>
      </c>
      <c r="AG769" s="5"/>
      <c r="AH769" s="40" t="s">
        <v>4634</v>
      </c>
      <c r="AI769" s="40" t="s">
        <v>987</v>
      </c>
      <c r="AJ769" s="5">
        <v>80111600</v>
      </c>
      <c r="AK769" s="7" t="s">
        <v>4635</v>
      </c>
      <c r="AL769" s="30">
        <v>44587</v>
      </c>
      <c r="AM769" s="5" t="s">
        <v>922</v>
      </c>
      <c r="AN769" s="7" t="s">
        <v>3424</v>
      </c>
      <c r="AO769" s="31" t="s">
        <v>633</v>
      </c>
      <c r="AP769" s="40" t="s">
        <v>3425</v>
      </c>
      <c r="AQ769" s="31">
        <v>44587</v>
      </c>
      <c r="AR769" s="31">
        <v>44587</v>
      </c>
      <c r="AS769" s="31">
        <v>44742</v>
      </c>
      <c r="AT769" s="5">
        <v>155</v>
      </c>
      <c r="AU769" s="32">
        <v>5.166666666666667</v>
      </c>
      <c r="AV769" s="40" t="s">
        <v>3514</v>
      </c>
      <c r="AW769" s="44">
        <v>0</v>
      </c>
      <c r="AX769" s="44">
        <v>0</v>
      </c>
      <c r="AY769" s="5">
        <v>0</v>
      </c>
      <c r="AZ769" s="5" t="s">
        <v>922</v>
      </c>
      <c r="BA769" s="31" t="s">
        <v>922</v>
      </c>
      <c r="BB769" s="5" t="s">
        <v>922</v>
      </c>
      <c r="BC769" s="40">
        <v>155</v>
      </c>
      <c r="BD769" s="55">
        <v>44587</v>
      </c>
      <c r="BE769" s="55">
        <v>44742</v>
      </c>
      <c r="BF769" s="33">
        <v>1.4387096774193548</v>
      </c>
      <c r="BG769" s="44">
        <v>26438040</v>
      </c>
      <c r="BH769" s="5" t="s">
        <v>4834</v>
      </c>
    </row>
    <row r="770" spans="1:60" x14ac:dyDescent="0.25">
      <c r="A770" s="1">
        <v>2022</v>
      </c>
      <c r="B770" s="2">
        <v>761</v>
      </c>
      <c r="C770" s="39" t="s">
        <v>12</v>
      </c>
      <c r="D770" s="39" t="s">
        <v>13</v>
      </c>
      <c r="E770" s="39" t="s">
        <v>14</v>
      </c>
      <c r="F770" s="39" t="s">
        <v>15</v>
      </c>
      <c r="G770" s="1" t="s">
        <v>16</v>
      </c>
      <c r="H770" s="1" t="s">
        <v>17</v>
      </c>
      <c r="I770" s="39" t="s">
        <v>775</v>
      </c>
      <c r="J770" s="1" t="s">
        <v>19</v>
      </c>
      <c r="K770" s="1" t="s">
        <v>20</v>
      </c>
      <c r="L770" s="4">
        <v>1022333679</v>
      </c>
      <c r="M770" s="11" t="s">
        <v>5572</v>
      </c>
      <c r="N770" s="1" t="s">
        <v>16</v>
      </c>
      <c r="O770" s="1" t="s">
        <v>16</v>
      </c>
      <c r="P770" s="13" t="s">
        <v>16</v>
      </c>
      <c r="Q770" s="1" t="s">
        <v>922</v>
      </c>
      <c r="R770" s="22" t="s">
        <v>1040</v>
      </c>
      <c r="S770" s="22" t="s">
        <v>1040</v>
      </c>
      <c r="T770" s="22" t="s">
        <v>3025</v>
      </c>
      <c r="U770" s="22" t="s">
        <v>3026</v>
      </c>
      <c r="V770" s="16" t="s">
        <v>3027</v>
      </c>
      <c r="W770" s="23">
        <v>39083333</v>
      </c>
      <c r="X770" s="23">
        <v>39083333</v>
      </c>
      <c r="Y770" s="23">
        <v>3500000</v>
      </c>
      <c r="Z770" s="26">
        <v>44587</v>
      </c>
      <c r="AA770" s="1" t="s">
        <v>3360</v>
      </c>
      <c r="AB770" s="1" t="s">
        <v>3360</v>
      </c>
      <c r="AC770" s="39" t="s">
        <v>3361</v>
      </c>
      <c r="AD770" s="39" t="s">
        <v>3438</v>
      </c>
      <c r="AE770" s="39" t="s">
        <v>20</v>
      </c>
      <c r="AF770" s="52">
        <v>36722576</v>
      </c>
      <c r="AG770" s="1"/>
      <c r="AH770" s="39" t="s">
        <v>4636</v>
      </c>
      <c r="AI770" s="39" t="s">
        <v>1040</v>
      </c>
      <c r="AJ770" s="1">
        <v>80111600</v>
      </c>
      <c r="AK770" s="3" t="s">
        <v>4637</v>
      </c>
      <c r="AL770" s="26">
        <v>44587</v>
      </c>
      <c r="AM770" s="1" t="s">
        <v>3365</v>
      </c>
      <c r="AN770" s="3" t="s">
        <v>3366</v>
      </c>
      <c r="AO770" s="27">
        <v>44587</v>
      </c>
      <c r="AP770" s="39" t="s">
        <v>3367</v>
      </c>
      <c r="AQ770" s="27">
        <v>44587</v>
      </c>
      <c r="AR770" s="27">
        <v>44587</v>
      </c>
      <c r="AS770" s="27">
        <v>44926</v>
      </c>
      <c r="AT770" s="1">
        <v>339</v>
      </c>
      <c r="AU770" s="28">
        <v>11.3</v>
      </c>
      <c r="AV770" s="39" t="s">
        <v>4638</v>
      </c>
      <c r="AW770" s="43">
        <v>0</v>
      </c>
      <c r="AX770" s="43">
        <v>0</v>
      </c>
      <c r="AY770" s="1">
        <v>0</v>
      </c>
      <c r="AZ770" s="1" t="s">
        <v>922</v>
      </c>
      <c r="BA770" s="27" t="s">
        <v>922</v>
      </c>
      <c r="BB770" s="1" t="s">
        <v>922</v>
      </c>
      <c r="BC770" s="39">
        <v>339</v>
      </c>
      <c r="BD770" s="53">
        <v>44587</v>
      </c>
      <c r="BE770" s="53">
        <v>44926</v>
      </c>
      <c r="BF770" s="29">
        <v>0.65781710914454272</v>
      </c>
      <c r="BG770" s="43">
        <v>39083333</v>
      </c>
      <c r="BH770" s="1" t="s">
        <v>4833</v>
      </c>
    </row>
    <row r="771" spans="1:60" x14ac:dyDescent="0.25">
      <c r="A771" s="5">
        <v>2022</v>
      </c>
      <c r="B771" s="6">
        <v>762</v>
      </c>
      <c r="C771" s="40" t="s">
        <v>12</v>
      </c>
      <c r="D771" s="40" t="s">
        <v>13</v>
      </c>
      <c r="E771" s="40" t="s">
        <v>14</v>
      </c>
      <c r="F771" s="40" t="s">
        <v>15</v>
      </c>
      <c r="G771" s="5" t="s">
        <v>16</v>
      </c>
      <c r="H771" s="5" t="s">
        <v>36</v>
      </c>
      <c r="I771" s="40" t="s">
        <v>776</v>
      </c>
      <c r="J771" s="5" t="s">
        <v>19</v>
      </c>
      <c r="K771" s="5" t="s">
        <v>20</v>
      </c>
      <c r="L771" s="8">
        <v>19292544</v>
      </c>
      <c r="M771" s="12" t="s">
        <v>5573</v>
      </c>
      <c r="N771" s="5" t="s">
        <v>16</v>
      </c>
      <c r="O771" s="5" t="s">
        <v>16</v>
      </c>
      <c r="P771" s="14" t="s">
        <v>16</v>
      </c>
      <c r="Q771" s="5" t="s">
        <v>922</v>
      </c>
      <c r="R771" s="24" t="s">
        <v>1134</v>
      </c>
      <c r="S771" s="24" t="s">
        <v>1134</v>
      </c>
      <c r="T771" s="24" t="s">
        <v>3028</v>
      </c>
      <c r="U771" s="24" t="s">
        <v>3029</v>
      </c>
      <c r="V771" s="15" t="s">
        <v>3030</v>
      </c>
      <c r="W771" s="25">
        <v>37080000</v>
      </c>
      <c r="X771" s="25">
        <v>37080000</v>
      </c>
      <c r="Y771" s="25">
        <v>3708000</v>
      </c>
      <c r="Z771" s="30">
        <v>44588</v>
      </c>
      <c r="AA771" s="5" t="s">
        <v>3360</v>
      </c>
      <c r="AB771" s="5" t="s">
        <v>3360</v>
      </c>
      <c r="AC771" s="40" t="s">
        <v>3361</v>
      </c>
      <c r="AD771" s="40" t="s">
        <v>3552</v>
      </c>
      <c r="AE771" s="40" t="s">
        <v>20</v>
      </c>
      <c r="AF771" s="54">
        <v>1136879892</v>
      </c>
      <c r="AG771" s="5"/>
      <c r="AH771" s="40" t="s">
        <v>3553</v>
      </c>
      <c r="AI771" s="40" t="s">
        <v>3525</v>
      </c>
      <c r="AJ771" s="5">
        <v>80111600</v>
      </c>
      <c r="AK771" s="7" t="s">
        <v>4639</v>
      </c>
      <c r="AL771" s="30">
        <v>44588</v>
      </c>
      <c r="AM771" s="5" t="s">
        <v>3365</v>
      </c>
      <c r="AN771" s="7" t="s">
        <v>3366</v>
      </c>
      <c r="AO771" s="31">
        <v>44588</v>
      </c>
      <c r="AP771" s="40" t="s">
        <v>3367</v>
      </c>
      <c r="AQ771" s="31">
        <v>44590</v>
      </c>
      <c r="AR771" s="31">
        <v>44590</v>
      </c>
      <c r="AS771" s="31">
        <v>44891</v>
      </c>
      <c r="AT771" s="5">
        <v>301</v>
      </c>
      <c r="AU771" s="32">
        <v>10.033333333333333</v>
      </c>
      <c r="AV771" s="40" t="s">
        <v>4169</v>
      </c>
      <c r="AW771" s="44">
        <v>0</v>
      </c>
      <c r="AX771" s="44">
        <v>0</v>
      </c>
      <c r="AY771" s="5">
        <v>0</v>
      </c>
      <c r="AZ771" s="5" t="s">
        <v>922</v>
      </c>
      <c r="BA771" s="31" t="s">
        <v>922</v>
      </c>
      <c r="BB771" s="5" t="s">
        <v>922</v>
      </c>
      <c r="BC771" s="40">
        <v>301</v>
      </c>
      <c r="BD771" s="55">
        <v>44590</v>
      </c>
      <c r="BE771" s="55">
        <v>44891</v>
      </c>
      <c r="BF771" s="33">
        <v>0.73089700996677742</v>
      </c>
      <c r="BG771" s="44">
        <v>37080000</v>
      </c>
      <c r="BH771" s="5" t="s">
        <v>4833</v>
      </c>
    </row>
    <row r="772" spans="1:60" x14ac:dyDescent="0.25">
      <c r="A772" s="1">
        <v>2022</v>
      </c>
      <c r="B772" s="2">
        <v>763</v>
      </c>
      <c r="C772" s="39" t="s">
        <v>12</v>
      </c>
      <c r="D772" s="39" t="s">
        <v>13</v>
      </c>
      <c r="E772" s="39" t="s">
        <v>14</v>
      </c>
      <c r="F772" s="39" t="s">
        <v>15</v>
      </c>
      <c r="G772" s="1" t="s">
        <v>16</v>
      </c>
      <c r="H772" s="1" t="s">
        <v>633</v>
      </c>
      <c r="I772" s="39" t="s">
        <v>777</v>
      </c>
      <c r="J772" s="1" t="s">
        <v>246</v>
      </c>
      <c r="K772" s="1" t="s">
        <v>247</v>
      </c>
      <c r="L772" s="4">
        <v>860013570</v>
      </c>
      <c r="M772" s="11" t="s">
        <v>909</v>
      </c>
      <c r="N772" s="1" t="s">
        <v>3031</v>
      </c>
      <c r="O772" s="1" t="s">
        <v>20</v>
      </c>
      <c r="P772" s="13">
        <v>77193632</v>
      </c>
      <c r="Q772" s="1" t="s">
        <v>922</v>
      </c>
      <c r="R772" s="22" t="s">
        <v>1134</v>
      </c>
      <c r="S772" s="22" t="s">
        <v>1134</v>
      </c>
      <c r="T772" s="22" t="s">
        <v>3032</v>
      </c>
      <c r="U772" s="22" t="s">
        <v>3033</v>
      </c>
      <c r="V772" s="16" t="s">
        <v>3034</v>
      </c>
      <c r="W772" s="23">
        <v>170000000</v>
      </c>
      <c r="X772" s="23">
        <v>170000000</v>
      </c>
      <c r="Y772" s="23">
        <v>0</v>
      </c>
      <c r="Z772" s="26">
        <v>44588</v>
      </c>
      <c r="AA772" s="1" t="s">
        <v>3360</v>
      </c>
      <c r="AB772" s="1" t="s">
        <v>3360</v>
      </c>
      <c r="AC772" s="39" t="s">
        <v>3361</v>
      </c>
      <c r="AD772" s="39" t="s">
        <v>3806</v>
      </c>
      <c r="AE772" s="39" t="s">
        <v>20</v>
      </c>
      <c r="AF772" s="52">
        <v>75068868</v>
      </c>
      <c r="AG772" s="1"/>
      <c r="AH772" s="39" t="s">
        <v>4302</v>
      </c>
      <c r="AI772" s="39" t="s">
        <v>928</v>
      </c>
      <c r="AJ772" s="1">
        <v>80111600</v>
      </c>
      <c r="AK772" s="3" t="s">
        <v>4640</v>
      </c>
      <c r="AL772" s="26">
        <v>44588</v>
      </c>
      <c r="AM772" s="1" t="s">
        <v>3365</v>
      </c>
      <c r="AN772" s="3" t="s">
        <v>3366</v>
      </c>
      <c r="AO772" s="27">
        <v>44589</v>
      </c>
      <c r="AP772" s="39" t="s">
        <v>3367</v>
      </c>
      <c r="AQ772" s="27">
        <v>44589</v>
      </c>
      <c r="AR772" s="27">
        <v>44589</v>
      </c>
      <c r="AS772" s="27">
        <v>44926</v>
      </c>
      <c r="AT772" s="1">
        <v>337</v>
      </c>
      <c r="AU772" s="28">
        <v>11.233333333333333</v>
      </c>
      <c r="AV772" s="39" t="s">
        <v>4641</v>
      </c>
      <c r="AW772" s="43">
        <v>0</v>
      </c>
      <c r="AX772" s="43">
        <v>0</v>
      </c>
      <c r="AY772" s="1">
        <v>0</v>
      </c>
      <c r="AZ772" s="1" t="s">
        <v>922</v>
      </c>
      <c r="BA772" s="27" t="s">
        <v>922</v>
      </c>
      <c r="BB772" s="1" t="s">
        <v>922</v>
      </c>
      <c r="BC772" s="39">
        <v>337</v>
      </c>
      <c r="BD772" s="53">
        <v>44589</v>
      </c>
      <c r="BE772" s="53">
        <v>44926</v>
      </c>
      <c r="BF772" s="29">
        <v>0.65578635014836795</v>
      </c>
      <c r="BG772" s="43">
        <v>170000000</v>
      </c>
      <c r="BH772" s="1" t="s">
        <v>4833</v>
      </c>
    </row>
    <row r="773" spans="1:60" x14ac:dyDescent="0.25">
      <c r="A773" s="5">
        <v>2022</v>
      </c>
      <c r="B773" s="6">
        <v>764</v>
      </c>
      <c r="C773" s="40" t="s">
        <v>12</v>
      </c>
      <c r="D773" s="40" t="s">
        <v>13</v>
      </c>
      <c r="E773" s="40" t="s">
        <v>14</v>
      </c>
      <c r="F773" s="40" t="s">
        <v>15</v>
      </c>
      <c r="G773" s="5" t="s">
        <v>16</v>
      </c>
      <c r="H773" s="5" t="s">
        <v>17</v>
      </c>
      <c r="I773" s="40" t="s">
        <v>778</v>
      </c>
      <c r="J773" s="5" t="s">
        <v>19</v>
      </c>
      <c r="K773" s="5" t="s">
        <v>20</v>
      </c>
      <c r="L773" s="8">
        <v>1030595871</v>
      </c>
      <c r="M773" s="12" t="s">
        <v>5574</v>
      </c>
      <c r="N773" s="5" t="s">
        <v>16</v>
      </c>
      <c r="O773" s="5" t="s">
        <v>16</v>
      </c>
      <c r="P773" s="14" t="s">
        <v>16</v>
      </c>
      <c r="Q773" s="5" t="s">
        <v>922</v>
      </c>
      <c r="R773" s="24" t="s">
        <v>1087</v>
      </c>
      <c r="S773" s="24" t="s">
        <v>1087</v>
      </c>
      <c r="T773" s="24" t="s">
        <v>2131</v>
      </c>
      <c r="U773" s="24" t="s">
        <v>3035</v>
      </c>
      <c r="V773" s="15" t="s">
        <v>2130</v>
      </c>
      <c r="W773" s="25">
        <v>49168080</v>
      </c>
      <c r="X773" s="25">
        <v>49168080</v>
      </c>
      <c r="Y773" s="25">
        <v>5463120</v>
      </c>
      <c r="Z773" s="30">
        <v>44586</v>
      </c>
      <c r="AA773" s="5" t="s">
        <v>3360</v>
      </c>
      <c r="AB773" s="5" t="s">
        <v>3360</v>
      </c>
      <c r="AC773" s="40" t="s">
        <v>3361</v>
      </c>
      <c r="AD773" s="40" t="s">
        <v>3802</v>
      </c>
      <c r="AE773" s="40" t="s">
        <v>20</v>
      </c>
      <c r="AF773" s="54">
        <v>1026275816</v>
      </c>
      <c r="AG773" s="5"/>
      <c r="AH773" s="40" t="s">
        <v>4642</v>
      </c>
      <c r="AI773" s="40" t="s">
        <v>4643</v>
      </c>
      <c r="AJ773" s="5">
        <v>80111600</v>
      </c>
      <c r="AK773" s="7" t="s">
        <v>4644</v>
      </c>
      <c r="AL773" s="30">
        <v>44586</v>
      </c>
      <c r="AM773" s="5" t="s">
        <v>3365</v>
      </c>
      <c r="AN773" s="7" t="s">
        <v>3366</v>
      </c>
      <c r="AO773" s="31">
        <v>44587</v>
      </c>
      <c r="AP773" s="40" t="s">
        <v>3367</v>
      </c>
      <c r="AQ773" s="31">
        <v>44588</v>
      </c>
      <c r="AR773" s="31">
        <v>44588</v>
      </c>
      <c r="AS773" s="31">
        <v>44861</v>
      </c>
      <c r="AT773" s="5">
        <v>273</v>
      </c>
      <c r="AU773" s="32">
        <v>9.1</v>
      </c>
      <c r="AV773" s="40" t="s">
        <v>4083</v>
      </c>
      <c r="AW773" s="44">
        <v>0</v>
      </c>
      <c r="AX773" s="44">
        <v>0</v>
      </c>
      <c r="AY773" s="5">
        <v>0</v>
      </c>
      <c r="AZ773" s="5" t="s">
        <v>922</v>
      </c>
      <c r="BA773" s="31" t="s">
        <v>922</v>
      </c>
      <c r="BB773" s="5" t="s">
        <v>922</v>
      </c>
      <c r="BC773" s="40">
        <v>273</v>
      </c>
      <c r="BD773" s="55">
        <v>44588</v>
      </c>
      <c r="BE773" s="55">
        <v>44861</v>
      </c>
      <c r="BF773" s="33">
        <v>0.81318681318681318</v>
      </c>
      <c r="BG773" s="44">
        <v>49168080</v>
      </c>
      <c r="BH773" s="5" t="s">
        <v>4833</v>
      </c>
    </row>
    <row r="774" spans="1:60" x14ac:dyDescent="0.25">
      <c r="A774" s="1">
        <v>2022</v>
      </c>
      <c r="B774" s="2">
        <v>765</v>
      </c>
      <c r="C774" s="39" t="s">
        <v>12</v>
      </c>
      <c r="D774" s="39" t="s">
        <v>13</v>
      </c>
      <c r="E774" s="39" t="s">
        <v>14</v>
      </c>
      <c r="F774" s="39" t="s">
        <v>15</v>
      </c>
      <c r="G774" s="1" t="s">
        <v>16</v>
      </c>
      <c r="H774" s="1" t="s">
        <v>17</v>
      </c>
      <c r="I774" s="39" t="s">
        <v>779</v>
      </c>
      <c r="J774" s="1" t="s">
        <v>19</v>
      </c>
      <c r="K774" s="1" t="s">
        <v>20</v>
      </c>
      <c r="L774" s="4">
        <v>1104702561</v>
      </c>
      <c r="M774" s="11" t="s">
        <v>5575</v>
      </c>
      <c r="N774" s="1" t="s">
        <v>16</v>
      </c>
      <c r="O774" s="1" t="s">
        <v>16</v>
      </c>
      <c r="P774" s="13" t="s">
        <v>16</v>
      </c>
      <c r="Q774" s="1" t="s">
        <v>922</v>
      </c>
      <c r="R774" s="22" t="s">
        <v>1087</v>
      </c>
      <c r="S774" s="22" t="s">
        <v>1087</v>
      </c>
      <c r="T774" s="22" t="s">
        <v>3036</v>
      </c>
      <c r="U774" s="22" t="s">
        <v>3037</v>
      </c>
      <c r="V774" s="16" t="s">
        <v>3038</v>
      </c>
      <c r="W774" s="23">
        <v>73468080</v>
      </c>
      <c r="X774" s="23">
        <v>73468080</v>
      </c>
      <c r="Y774" s="23">
        <v>5463120</v>
      </c>
      <c r="Z774" s="26">
        <v>44586</v>
      </c>
      <c r="AA774" s="1" t="s">
        <v>3360</v>
      </c>
      <c r="AB774" s="1" t="s">
        <v>3360</v>
      </c>
      <c r="AC774" s="39" t="s">
        <v>3361</v>
      </c>
      <c r="AD774" s="39" t="s">
        <v>3802</v>
      </c>
      <c r="AE774" s="39" t="s">
        <v>20</v>
      </c>
      <c r="AF774" s="52">
        <v>1026275816</v>
      </c>
      <c r="AG774" s="1"/>
      <c r="AH774" s="39" t="s">
        <v>4642</v>
      </c>
      <c r="AI774" s="39" t="s">
        <v>4643</v>
      </c>
      <c r="AJ774" s="1">
        <v>80111600</v>
      </c>
      <c r="AK774" s="3" t="s">
        <v>4645</v>
      </c>
      <c r="AL774" s="26">
        <v>44586</v>
      </c>
      <c r="AM774" s="1" t="s">
        <v>3365</v>
      </c>
      <c r="AN774" s="3" t="s">
        <v>3366</v>
      </c>
      <c r="AO774" s="27">
        <v>44587</v>
      </c>
      <c r="AP774" s="39" t="s">
        <v>3367</v>
      </c>
      <c r="AQ774" s="27">
        <v>44588</v>
      </c>
      <c r="AR774" s="27">
        <v>44588</v>
      </c>
      <c r="AS774" s="27">
        <v>44861</v>
      </c>
      <c r="AT774" s="1">
        <v>273</v>
      </c>
      <c r="AU774" s="28">
        <v>9.1</v>
      </c>
      <c r="AV774" s="39" t="s">
        <v>4083</v>
      </c>
      <c r="AW774" s="43">
        <v>0</v>
      </c>
      <c r="AX774" s="43">
        <v>0</v>
      </c>
      <c r="AY774" s="1">
        <v>0</v>
      </c>
      <c r="AZ774" s="1" t="s">
        <v>922</v>
      </c>
      <c r="BA774" s="27" t="s">
        <v>922</v>
      </c>
      <c r="BB774" s="1" t="s">
        <v>922</v>
      </c>
      <c r="BC774" s="39">
        <v>273</v>
      </c>
      <c r="BD774" s="53">
        <v>44588</v>
      </c>
      <c r="BE774" s="53">
        <v>44861</v>
      </c>
      <c r="BF774" s="29">
        <v>0.81318681318681318</v>
      </c>
      <c r="BG774" s="43">
        <v>73468080</v>
      </c>
      <c r="BH774" s="1" t="s">
        <v>4833</v>
      </c>
    </row>
    <row r="775" spans="1:60" x14ac:dyDescent="0.25">
      <c r="A775" s="5">
        <v>2022</v>
      </c>
      <c r="B775" s="6">
        <v>766</v>
      </c>
      <c r="C775" s="40" t="s">
        <v>12</v>
      </c>
      <c r="D775" s="40" t="s">
        <v>13</v>
      </c>
      <c r="E775" s="40" t="s">
        <v>14</v>
      </c>
      <c r="F775" s="40" t="s">
        <v>15</v>
      </c>
      <c r="G775" s="5" t="s">
        <v>16</v>
      </c>
      <c r="H775" s="5" t="s">
        <v>17</v>
      </c>
      <c r="I775" s="40" t="s">
        <v>780</v>
      </c>
      <c r="J775" s="5" t="s">
        <v>19</v>
      </c>
      <c r="K775" s="5" t="s">
        <v>20</v>
      </c>
      <c r="L775" s="8">
        <v>1020848570</v>
      </c>
      <c r="M775" s="12" t="s">
        <v>5576</v>
      </c>
      <c r="N775" s="5" t="s">
        <v>16</v>
      </c>
      <c r="O775" s="5" t="s">
        <v>16</v>
      </c>
      <c r="P775" s="14" t="s">
        <v>16</v>
      </c>
      <c r="Q775" s="5" t="s">
        <v>922</v>
      </c>
      <c r="R775" s="24" t="s">
        <v>1087</v>
      </c>
      <c r="S775" s="24" t="s">
        <v>1087</v>
      </c>
      <c r="T775" s="24" t="s">
        <v>3039</v>
      </c>
      <c r="U775" s="24" t="s">
        <v>3040</v>
      </c>
      <c r="V775" s="15" t="s">
        <v>3041</v>
      </c>
      <c r="W775" s="25">
        <v>88000000</v>
      </c>
      <c r="X775" s="25">
        <v>88000000</v>
      </c>
      <c r="Y775" s="25">
        <v>8000000</v>
      </c>
      <c r="Z775" s="30">
        <v>44586</v>
      </c>
      <c r="AA775" s="5" t="s">
        <v>3360</v>
      </c>
      <c r="AB775" s="5" t="s">
        <v>3360</v>
      </c>
      <c r="AC775" s="40" t="s">
        <v>3361</v>
      </c>
      <c r="AD775" s="40" t="s">
        <v>3802</v>
      </c>
      <c r="AE775" s="40" t="s">
        <v>20</v>
      </c>
      <c r="AF775" s="54">
        <v>1026275816</v>
      </c>
      <c r="AG775" s="5"/>
      <c r="AH775" s="40" t="s">
        <v>4642</v>
      </c>
      <c r="AI775" s="40" t="s">
        <v>4643</v>
      </c>
      <c r="AJ775" s="5">
        <v>80111600</v>
      </c>
      <c r="AK775" s="7" t="s">
        <v>4646</v>
      </c>
      <c r="AL775" s="30">
        <v>44586</v>
      </c>
      <c r="AM775" s="5" t="s">
        <v>3365</v>
      </c>
      <c r="AN775" s="7" t="s">
        <v>3366</v>
      </c>
      <c r="AO775" s="31">
        <v>44587</v>
      </c>
      <c r="AP775" s="40" t="s">
        <v>3367</v>
      </c>
      <c r="AQ775" s="31">
        <v>44588</v>
      </c>
      <c r="AR775" s="31">
        <v>44588</v>
      </c>
      <c r="AS775" s="31">
        <v>44922</v>
      </c>
      <c r="AT775" s="5">
        <v>334</v>
      </c>
      <c r="AU775" s="32">
        <v>11.133333333333333</v>
      </c>
      <c r="AV775" s="40" t="s">
        <v>3586</v>
      </c>
      <c r="AW775" s="44">
        <v>0</v>
      </c>
      <c r="AX775" s="44">
        <v>0</v>
      </c>
      <c r="AY775" s="5">
        <v>0</v>
      </c>
      <c r="AZ775" s="5" t="s">
        <v>922</v>
      </c>
      <c r="BA775" s="31" t="s">
        <v>922</v>
      </c>
      <c r="BB775" s="5" t="s">
        <v>922</v>
      </c>
      <c r="BC775" s="40">
        <v>334</v>
      </c>
      <c r="BD775" s="55">
        <v>44588</v>
      </c>
      <c r="BE775" s="55">
        <v>44922</v>
      </c>
      <c r="BF775" s="33">
        <v>0.66467065868263475</v>
      </c>
      <c r="BG775" s="44">
        <v>88000000</v>
      </c>
      <c r="BH775" s="5" t="s">
        <v>4833</v>
      </c>
    </row>
    <row r="776" spans="1:60" x14ac:dyDescent="0.25">
      <c r="A776" s="1">
        <v>2022</v>
      </c>
      <c r="B776" s="2">
        <v>767</v>
      </c>
      <c r="C776" s="39" t="s">
        <v>12</v>
      </c>
      <c r="D776" s="39" t="s">
        <v>638</v>
      </c>
      <c r="E776" s="39" t="s">
        <v>14</v>
      </c>
      <c r="F776" s="39" t="s">
        <v>639</v>
      </c>
      <c r="G776" s="1" t="s">
        <v>16</v>
      </c>
      <c r="H776" s="1" t="s">
        <v>633</v>
      </c>
      <c r="I776" s="39" t="s">
        <v>781</v>
      </c>
      <c r="J776" s="1" t="s">
        <v>246</v>
      </c>
      <c r="K776" s="1" t="s">
        <v>247</v>
      </c>
      <c r="L776" s="4">
        <v>899999238</v>
      </c>
      <c r="M776" s="11" t="s">
        <v>909</v>
      </c>
      <c r="N776" s="1" t="s">
        <v>3042</v>
      </c>
      <c r="O776" s="1" t="s">
        <v>20</v>
      </c>
      <c r="P776" s="13">
        <v>11804627</v>
      </c>
      <c r="Q776" s="1" t="s">
        <v>922</v>
      </c>
      <c r="R776" s="22" t="s">
        <v>1021</v>
      </c>
      <c r="S776" s="22" t="s">
        <v>1021</v>
      </c>
      <c r="T776" s="22" t="s">
        <v>3043</v>
      </c>
      <c r="U776" s="22" t="s">
        <v>3044</v>
      </c>
      <c r="V776" s="16" t="s">
        <v>3045</v>
      </c>
      <c r="W776" s="23">
        <v>633000000</v>
      </c>
      <c r="X776" s="23">
        <v>500000000</v>
      </c>
      <c r="Y776" s="23">
        <v>0</v>
      </c>
      <c r="Z776" s="26">
        <v>44589</v>
      </c>
      <c r="AA776" s="1" t="s">
        <v>3360</v>
      </c>
      <c r="AB776" s="1" t="s">
        <v>3360</v>
      </c>
      <c r="AC776" s="39" t="s">
        <v>3361</v>
      </c>
      <c r="AD776" s="39" t="s">
        <v>3442</v>
      </c>
      <c r="AE776" s="39" t="s">
        <v>20</v>
      </c>
      <c r="AF776" s="52">
        <v>79591998</v>
      </c>
      <c r="AG776" s="1"/>
      <c r="AH776" s="39" t="s">
        <v>3443</v>
      </c>
      <c r="AI776" s="39" t="s">
        <v>3444</v>
      </c>
      <c r="AJ776" s="1">
        <v>77101700</v>
      </c>
      <c r="AK776" s="3" t="s">
        <v>4647</v>
      </c>
      <c r="AL776" s="26">
        <v>44589</v>
      </c>
      <c r="AM776" s="1" t="s">
        <v>3365</v>
      </c>
      <c r="AN776" s="3" t="s">
        <v>3366</v>
      </c>
      <c r="AO776" s="27">
        <v>44589</v>
      </c>
      <c r="AP776" s="39" t="s">
        <v>3367</v>
      </c>
      <c r="AQ776" s="27">
        <v>44593</v>
      </c>
      <c r="AR776" s="27">
        <v>44593</v>
      </c>
      <c r="AS776" s="27">
        <v>44834</v>
      </c>
      <c r="AT776" s="1">
        <v>241</v>
      </c>
      <c r="AU776" s="28">
        <v>8.0333333333333332</v>
      </c>
      <c r="AV776" s="39" t="s">
        <v>4648</v>
      </c>
      <c r="AW776" s="43">
        <v>0</v>
      </c>
      <c r="AX776" s="43">
        <v>0</v>
      </c>
      <c r="AY776" s="1">
        <v>0</v>
      </c>
      <c r="AZ776" s="1" t="s">
        <v>922</v>
      </c>
      <c r="BA776" s="27" t="s">
        <v>922</v>
      </c>
      <c r="BB776" s="1" t="s">
        <v>922</v>
      </c>
      <c r="BC776" s="39">
        <v>241</v>
      </c>
      <c r="BD776" s="53">
        <v>44593</v>
      </c>
      <c r="BE776" s="53">
        <v>44834</v>
      </c>
      <c r="BF776" s="29">
        <v>0.90041493775933612</v>
      </c>
      <c r="BG776" s="43">
        <v>500000000</v>
      </c>
      <c r="BH776" s="1" t="s">
        <v>4833</v>
      </c>
    </row>
    <row r="777" spans="1:60" x14ac:dyDescent="0.25">
      <c r="A777" s="5">
        <v>2022</v>
      </c>
      <c r="B777" s="6">
        <v>768</v>
      </c>
      <c r="C777" s="40" t="s">
        <v>12</v>
      </c>
      <c r="D777" s="40" t="s">
        <v>13</v>
      </c>
      <c r="E777" s="40" t="s">
        <v>14</v>
      </c>
      <c r="F777" s="40" t="s">
        <v>15</v>
      </c>
      <c r="G777" s="5" t="s">
        <v>16</v>
      </c>
      <c r="H777" s="5" t="s">
        <v>17</v>
      </c>
      <c r="I777" s="40" t="s">
        <v>782</v>
      </c>
      <c r="J777" s="5" t="s">
        <v>19</v>
      </c>
      <c r="K777" s="5" t="s">
        <v>20</v>
      </c>
      <c r="L777" s="8">
        <v>73213909</v>
      </c>
      <c r="M777" s="12" t="s">
        <v>5577</v>
      </c>
      <c r="N777" s="5" t="s">
        <v>16</v>
      </c>
      <c r="O777" s="5" t="s">
        <v>16</v>
      </c>
      <c r="P777" s="14" t="s">
        <v>16</v>
      </c>
      <c r="Q777" s="5" t="s">
        <v>922</v>
      </c>
      <c r="R777" s="24" t="s">
        <v>979</v>
      </c>
      <c r="S777" s="24" t="s">
        <v>928</v>
      </c>
      <c r="T777" s="24" t="s">
        <v>3046</v>
      </c>
      <c r="U777" s="24" t="s">
        <v>3047</v>
      </c>
      <c r="V777" s="15" t="s">
        <v>3048</v>
      </c>
      <c r="W777" s="25">
        <v>45666666</v>
      </c>
      <c r="X777" s="25">
        <v>45666666</v>
      </c>
      <c r="Y777" s="25">
        <v>5000000</v>
      </c>
      <c r="Z777" s="30">
        <v>44587</v>
      </c>
      <c r="AA777" s="5" t="s">
        <v>3360</v>
      </c>
      <c r="AB777" s="5" t="s">
        <v>3360</v>
      </c>
      <c r="AC777" s="40" t="s">
        <v>3361</v>
      </c>
      <c r="AD777" s="40" t="s">
        <v>3405</v>
      </c>
      <c r="AE777" s="40" t="s">
        <v>20</v>
      </c>
      <c r="AF777" s="54">
        <v>51973180</v>
      </c>
      <c r="AG777" s="5"/>
      <c r="AH777" s="40" t="s">
        <v>979</v>
      </c>
      <c r="AI777" s="40" t="s">
        <v>928</v>
      </c>
      <c r="AJ777" s="5">
        <v>80111600</v>
      </c>
      <c r="AK777" s="7" t="s">
        <v>4649</v>
      </c>
      <c r="AL777" s="30">
        <v>44587</v>
      </c>
      <c r="AM777" s="5" t="s">
        <v>3365</v>
      </c>
      <c r="AN777" s="7" t="s">
        <v>3366</v>
      </c>
      <c r="AO777" s="31">
        <v>44587</v>
      </c>
      <c r="AP777" s="40" t="s">
        <v>3367</v>
      </c>
      <c r="AQ777" s="31">
        <v>44588</v>
      </c>
      <c r="AR777" s="31">
        <v>44588</v>
      </c>
      <c r="AS777" s="31">
        <v>44864</v>
      </c>
      <c r="AT777" s="5">
        <v>276</v>
      </c>
      <c r="AU777" s="32">
        <v>9.1999999999999993</v>
      </c>
      <c r="AV777" s="40" t="s">
        <v>4650</v>
      </c>
      <c r="AW777" s="44">
        <v>0</v>
      </c>
      <c r="AX777" s="44">
        <v>0</v>
      </c>
      <c r="AY777" s="5">
        <v>0</v>
      </c>
      <c r="AZ777" s="5" t="s">
        <v>922</v>
      </c>
      <c r="BA777" s="31" t="s">
        <v>922</v>
      </c>
      <c r="BB777" s="5" t="s">
        <v>922</v>
      </c>
      <c r="BC777" s="40">
        <v>276</v>
      </c>
      <c r="BD777" s="55">
        <v>44588</v>
      </c>
      <c r="BE777" s="55">
        <v>44864</v>
      </c>
      <c r="BF777" s="33">
        <v>0.80434782608695654</v>
      </c>
      <c r="BG777" s="44">
        <v>45666666</v>
      </c>
      <c r="BH777" s="5" t="s">
        <v>4833</v>
      </c>
    </row>
    <row r="778" spans="1:60" x14ac:dyDescent="0.25">
      <c r="A778" s="1">
        <v>2022</v>
      </c>
      <c r="B778" s="2">
        <v>769</v>
      </c>
      <c r="C778" s="39" t="s">
        <v>12</v>
      </c>
      <c r="D778" s="39" t="s">
        <v>13</v>
      </c>
      <c r="E778" s="39" t="s">
        <v>14</v>
      </c>
      <c r="F778" s="39" t="s">
        <v>15</v>
      </c>
      <c r="G778" s="1" t="s">
        <v>16</v>
      </c>
      <c r="H778" s="1" t="s">
        <v>36</v>
      </c>
      <c r="I778" s="39" t="s">
        <v>783</v>
      </c>
      <c r="J778" s="1" t="s">
        <v>19</v>
      </c>
      <c r="K778" s="1" t="s">
        <v>20</v>
      </c>
      <c r="L778" s="4">
        <v>51782799</v>
      </c>
      <c r="M778" s="11"/>
      <c r="N778" s="1" t="s">
        <v>16</v>
      </c>
      <c r="O778" s="1" t="s">
        <v>16</v>
      </c>
      <c r="P778" s="13" t="s">
        <v>16</v>
      </c>
      <c r="Q778" s="1" t="s">
        <v>922</v>
      </c>
      <c r="R778" s="22" t="s">
        <v>979</v>
      </c>
      <c r="S778" s="22" t="s">
        <v>928</v>
      </c>
      <c r="T778" s="22" t="s">
        <v>3049</v>
      </c>
      <c r="U778" s="22" t="s">
        <v>3050</v>
      </c>
      <c r="V778" s="16" t="s">
        <v>3051</v>
      </c>
      <c r="W778" s="23">
        <v>25850487</v>
      </c>
      <c r="X778" s="23">
        <v>25850487</v>
      </c>
      <c r="Y778" s="23">
        <v>2321900</v>
      </c>
      <c r="Z778" s="26">
        <v>44587</v>
      </c>
      <c r="AA778" s="1" t="s">
        <v>3360</v>
      </c>
      <c r="AB778" s="1" t="s">
        <v>3360</v>
      </c>
      <c r="AC778" s="39" t="s">
        <v>3361</v>
      </c>
      <c r="AD778" s="39" t="s">
        <v>3405</v>
      </c>
      <c r="AE778" s="39" t="s">
        <v>20</v>
      </c>
      <c r="AF778" s="52">
        <v>51973180</v>
      </c>
      <c r="AG778" s="1"/>
      <c r="AH778" s="39" t="s">
        <v>979</v>
      </c>
      <c r="AI778" s="39" t="s">
        <v>928</v>
      </c>
      <c r="AJ778" s="1">
        <v>80111600</v>
      </c>
      <c r="AK778" s="3" t="s">
        <v>4651</v>
      </c>
      <c r="AL778" s="26">
        <v>44587</v>
      </c>
      <c r="AM778" s="1" t="s">
        <v>922</v>
      </c>
      <c r="AN778" s="3" t="s">
        <v>3424</v>
      </c>
      <c r="AO778" s="27" t="s">
        <v>633</v>
      </c>
      <c r="AP778" s="39" t="s">
        <v>3425</v>
      </c>
      <c r="AQ778" s="27">
        <v>44588</v>
      </c>
      <c r="AR778" s="27">
        <v>44588</v>
      </c>
      <c r="AS778" s="27">
        <v>44925</v>
      </c>
      <c r="AT778" s="1">
        <v>337</v>
      </c>
      <c r="AU778" s="28">
        <v>11.233333333333333</v>
      </c>
      <c r="AV778" s="39" t="s">
        <v>4652</v>
      </c>
      <c r="AW778" s="43">
        <v>0</v>
      </c>
      <c r="AX778" s="43">
        <v>0</v>
      </c>
      <c r="AY778" s="1">
        <v>0</v>
      </c>
      <c r="AZ778" s="1" t="s">
        <v>922</v>
      </c>
      <c r="BA778" s="27" t="s">
        <v>922</v>
      </c>
      <c r="BB778" s="1" t="s">
        <v>922</v>
      </c>
      <c r="BC778" s="39">
        <v>337</v>
      </c>
      <c r="BD778" s="53">
        <v>44588</v>
      </c>
      <c r="BE778" s="53">
        <v>44925</v>
      </c>
      <c r="BF778" s="29">
        <v>0.65875370919881304</v>
      </c>
      <c r="BG778" s="43">
        <v>25850487</v>
      </c>
      <c r="BH778" s="1" t="s">
        <v>4833</v>
      </c>
    </row>
    <row r="779" spans="1:60" x14ac:dyDescent="0.25">
      <c r="A779" s="5">
        <v>2022</v>
      </c>
      <c r="B779" s="6">
        <v>770</v>
      </c>
      <c r="C779" s="40" t="s">
        <v>12</v>
      </c>
      <c r="D779" s="40" t="s">
        <v>638</v>
      </c>
      <c r="E779" s="40" t="s">
        <v>14</v>
      </c>
      <c r="F779" s="40" t="s">
        <v>639</v>
      </c>
      <c r="G779" s="5" t="s">
        <v>16</v>
      </c>
      <c r="H779" s="5" t="s">
        <v>633</v>
      </c>
      <c r="I779" s="40" t="s">
        <v>785</v>
      </c>
      <c r="J779" s="5" t="s">
        <v>246</v>
      </c>
      <c r="K779" s="5" t="s">
        <v>247</v>
      </c>
      <c r="L779" s="8">
        <v>901285046</v>
      </c>
      <c r="M779" s="12" t="s">
        <v>909</v>
      </c>
      <c r="N779" s="5" t="s">
        <v>3052</v>
      </c>
      <c r="O779" s="5" t="s">
        <v>20</v>
      </c>
      <c r="P779" s="14" t="s">
        <v>16</v>
      </c>
      <c r="Q779" s="5" t="s">
        <v>3365</v>
      </c>
      <c r="R779" s="24" t="s">
        <v>1134</v>
      </c>
      <c r="S779" s="24" t="s">
        <v>1134</v>
      </c>
      <c r="T779" s="24" t="s">
        <v>3053</v>
      </c>
      <c r="U779" s="24" t="s">
        <v>3054</v>
      </c>
      <c r="V779" s="15" t="s">
        <v>3055</v>
      </c>
      <c r="W779" s="25">
        <v>3400000000</v>
      </c>
      <c r="X779" s="25">
        <v>900000000</v>
      </c>
      <c r="Y779" s="25">
        <v>0</v>
      </c>
      <c r="Z779" s="30">
        <v>44588</v>
      </c>
      <c r="AA779" s="5" t="s">
        <v>3360</v>
      </c>
      <c r="AB779" s="5" t="s">
        <v>3360</v>
      </c>
      <c r="AC779" s="40" t="s">
        <v>3361</v>
      </c>
      <c r="AD779" s="40" t="s">
        <v>3552</v>
      </c>
      <c r="AE779" s="40" t="s">
        <v>20</v>
      </c>
      <c r="AF779" s="54">
        <v>1136879892</v>
      </c>
      <c r="AG779" s="5"/>
      <c r="AH779" s="40" t="s">
        <v>3553</v>
      </c>
      <c r="AI779" s="40" t="s">
        <v>3525</v>
      </c>
      <c r="AJ779" s="5">
        <v>80111600</v>
      </c>
      <c r="AK779" s="7" t="s">
        <v>4653</v>
      </c>
      <c r="AL779" s="30">
        <v>44588</v>
      </c>
      <c r="AM779" s="5" t="s">
        <v>922</v>
      </c>
      <c r="AN779" s="7" t="s">
        <v>3424</v>
      </c>
      <c r="AO779" s="31" t="s">
        <v>633</v>
      </c>
      <c r="AP779" s="40" t="s">
        <v>3425</v>
      </c>
      <c r="AQ779" s="31">
        <v>44588</v>
      </c>
      <c r="AR779" s="31">
        <v>44588</v>
      </c>
      <c r="AS779" s="31">
        <v>44925</v>
      </c>
      <c r="AT779" s="5">
        <v>337</v>
      </c>
      <c r="AU779" s="32">
        <v>11.233333333333333</v>
      </c>
      <c r="AV779" s="40" t="s">
        <v>4654</v>
      </c>
      <c r="AW779" s="44">
        <v>0</v>
      </c>
      <c r="AX779" s="44">
        <v>0</v>
      </c>
      <c r="AY779" s="5">
        <v>0</v>
      </c>
      <c r="AZ779" s="5" t="s">
        <v>922</v>
      </c>
      <c r="BA779" s="31" t="s">
        <v>922</v>
      </c>
      <c r="BB779" s="5" t="s">
        <v>922</v>
      </c>
      <c r="BC779" s="40">
        <v>337</v>
      </c>
      <c r="BD779" s="55">
        <v>44588</v>
      </c>
      <c r="BE779" s="55">
        <v>44925</v>
      </c>
      <c r="BF779" s="33">
        <v>0.65875370919881304</v>
      </c>
      <c r="BG779" s="44">
        <v>900000000</v>
      </c>
      <c r="BH779" s="5" t="s">
        <v>4833</v>
      </c>
    </row>
    <row r="780" spans="1:60" x14ac:dyDescent="0.25">
      <c r="A780" s="1">
        <v>2022</v>
      </c>
      <c r="B780" s="2">
        <v>771</v>
      </c>
      <c r="C780" s="39" t="s">
        <v>12</v>
      </c>
      <c r="D780" s="39" t="s">
        <v>13</v>
      </c>
      <c r="E780" s="39" t="s">
        <v>14</v>
      </c>
      <c r="F780" s="39" t="s">
        <v>15</v>
      </c>
      <c r="G780" s="1" t="s">
        <v>16</v>
      </c>
      <c r="H780" s="1" t="s">
        <v>17</v>
      </c>
      <c r="I780" s="39" t="s">
        <v>786</v>
      </c>
      <c r="J780" s="1" t="s">
        <v>19</v>
      </c>
      <c r="K780" s="1" t="s">
        <v>20</v>
      </c>
      <c r="L780" s="4">
        <v>46681644</v>
      </c>
      <c r="M780" s="11" t="s">
        <v>5578</v>
      </c>
      <c r="N780" s="1" t="s">
        <v>16</v>
      </c>
      <c r="O780" s="1" t="s">
        <v>16</v>
      </c>
      <c r="P780" s="13" t="s">
        <v>16</v>
      </c>
      <c r="Q780" s="1" t="s">
        <v>922</v>
      </c>
      <c r="R780" s="22" t="s">
        <v>1196</v>
      </c>
      <c r="S780" s="22" t="s">
        <v>1196</v>
      </c>
      <c r="T780" s="22" t="s">
        <v>3056</v>
      </c>
      <c r="U780" s="22" t="s">
        <v>3057</v>
      </c>
      <c r="V780" s="16" t="s">
        <v>3058</v>
      </c>
      <c r="W780" s="23">
        <v>87949140</v>
      </c>
      <c r="X780" s="23">
        <v>87949140</v>
      </c>
      <c r="Y780" s="23">
        <v>7995375</v>
      </c>
      <c r="Z780" s="26">
        <v>44588</v>
      </c>
      <c r="AA780" s="1" t="s">
        <v>3360</v>
      </c>
      <c r="AB780" s="1" t="s">
        <v>3360</v>
      </c>
      <c r="AC780" s="39" t="s">
        <v>3361</v>
      </c>
      <c r="AD780" s="39" t="s">
        <v>3580</v>
      </c>
      <c r="AE780" s="39" t="s">
        <v>20</v>
      </c>
      <c r="AF780" s="52">
        <v>79537633</v>
      </c>
      <c r="AG780" s="1"/>
      <c r="AH780" s="39" t="s">
        <v>3581</v>
      </c>
      <c r="AI780" s="39" t="s">
        <v>3574</v>
      </c>
      <c r="AJ780" s="1">
        <v>80111600</v>
      </c>
      <c r="AK780" s="3" t="s">
        <v>4655</v>
      </c>
      <c r="AL780" s="26">
        <v>44588</v>
      </c>
      <c r="AM780" s="1" t="s">
        <v>3365</v>
      </c>
      <c r="AN780" s="3" t="s">
        <v>3366</v>
      </c>
      <c r="AO780" s="27">
        <v>44589</v>
      </c>
      <c r="AP780" s="39" t="s">
        <v>3367</v>
      </c>
      <c r="AQ780" s="27">
        <v>44588</v>
      </c>
      <c r="AR780" s="27">
        <v>44588</v>
      </c>
      <c r="AS780" s="27">
        <v>44921</v>
      </c>
      <c r="AT780" s="1">
        <v>333</v>
      </c>
      <c r="AU780" s="28">
        <v>11.1</v>
      </c>
      <c r="AV780" s="39" t="s">
        <v>4656</v>
      </c>
      <c r="AW780" s="43">
        <v>0</v>
      </c>
      <c r="AX780" s="43">
        <v>0</v>
      </c>
      <c r="AY780" s="1">
        <v>0</v>
      </c>
      <c r="AZ780" s="1" t="s">
        <v>922</v>
      </c>
      <c r="BA780" s="27" t="s">
        <v>922</v>
      </c>
      <c r="BB780" s="1" t="s">
        <v>922</v>
      </c>
      <c r="BC780" s="39">
        <v>333</v>
      </c>
      <c r="BD780" s="53">
        <v>44588</v>
      </c>
      <c r="BE780" s="53">
        <v>44921</v>
      </c>
      <c r="BF780" s="29">
        <v>0.66666666666666663</v>
      </c>
      <c r="BG780" s="43">
        <v>87949140</v>
      </c>
      <c r="BH780" s="1" t="s">
        <v>4833</v>
      </c>
    </row>
    <row r="781" spans="1:60" x14ac:dyDescent="0.25">
      <c r="A781" s="5">
        <v>2022</v>
      </c>
      <c r="B781" s="6">
        <v>772</v>
      </c>
      <c r="C781" s="40" t="s">
        <v>12</v>
      </c>
      <c r="D781" s="40" t="s">
        <v>13</v>
      </c>
      <c r="E781" s="40" t="s">
        <v>14</v>
      </c>
      <c r="F781" s="40" t="s">
        <v>15</v>
      </c>
      <c r="G781" s="5" t="s">
        <v>16</v>
      </c>
      <c r="H781" s="5" t="s">
        <v>17</v>
      </c>
      <c r="I781" s="40" t="s">
        <v>787</v>
      </c>
      <c r="J781" s="5" t="s">
        <v>19</v>
      </c>
      <c r="K781" s="5" t="s">
        <v>20</v>
      </c>
      <c r="L781" s="8">
        <v>1030575491</v>
      </c>
      <c r="M781" s="12" t="s">
        <v>5579</v>
      </c>
      <c r="N781" s="5" t="s">
        <v>16</v>
      </c>
      <c r="O781" s="5" t="s">
        <v>16</v>
      </c>
      <c r="P781" s="14" t="s">
        <v>16</v>
      </c>
      <c r="Q781" s="5" t="s">
        <v>922</v>
      </c>
      <c r="R781" s="24" t="s">
        <v>1196</v>
      </c>
      <c r="S781" s="24" t="s">
        <v>1196</v>
      </c>
      <c r="T781" s="24" t="s">
        <v>3059</v>
      </c>
      <c r="U781" s="24" t="s">
        <v>3060</v>
      </c>
      <c r="V781" s="15" t="s">
        <v>1772</v>
      </c>
      <c r="W781" s="25">
        <v>75049690</v>
      </c>
      <c r="X781" s="25">
        <v>75049690</v>
      </c>
      <c r="Y781" s="25">
        <v>6822700</v>
      </c>
      <c r="Z781" s="30">
        <v>44589</v>
      </c>
      <c r="AA781" s="5" t="s">
        <v>3360</v>
      </c>
      <c r="AB781" s="5" t="s">
        <v>3360</v>
      </c>
      <c r="AC781" s="40" t="s">
        <v>3361</v>
      </c>
      <c r="AD781" s="40" t="s">
        <v>3580</v>
      </c>
      <c r="AE781" s="40" t="s">
        <v>20</v>
      </c>
      <c r="AF781" s="54">
        <v>79537633</v>
      </c>
      <c r="AG781" s="5"/>
      <c r="AH781" s="40" t="s">
        <v>3581</v>
      </c>
      <c r="AI781" s="40" t="s">
        <v>3574</v>
      </c>
      <c r="AJ781" s="5">
        <v>80111600</v>
      </c>
      <c r="AK781" s="7" t="s">
        <v>4657</v>
      </c>
      <c r="AL781" s="30">
        <v>44589</v>
      </c>
      <c r="AM781" s="5" t="s">
        <v>3365</v>
      </c>
      <c r="AN781" s="7" t="s">
        <v>3366</v>
      </c>
      <c r="AO781" s="31">
        <v>44589</v>
      </c>
      <c r="AP781" s="40" t="s">
        <v>3367</v>
      </c>
      <c r="AQ781" s="31">
        <v>44588</v>
      </c>
      <c r="AR781" s="31">
        <v>44588</v>
      </c>
      <c r="AS781" s="31">
        <v>44921</v>
      </c>
      <c r="AT781" s="5">
        <v>333</v>
      </c>
      <c r="AU781" s="32">
        <v>11.1</v>
      </c>
      <c r="AV781" s="40" t="s">
        <v>4656</v>
      </c>
      <c r="AW781" s="44">
        <v>0</v>
      </c>
      <c r="AX781" s="44">
        <v>0</v>
      </c>
      <c r="AY781" s="5">
        <v>0</v>
      </c>
      <c r="AZ781" s="5" t="s">
        <v>922</v>
      </c>
      <c r="BA781" s="31" t="s">
        <v>922</v>
      </c>
      <c r="BB781" s="5" t="s">
        <v>922</v>
      </c>
      <c r="BC781" s="40">
        <v>333</v>
      </c>
      <c r="BD781" s="55">
        <v>44588</v>
      </c>
      <c r="BE781" s="55">
        <v>44921</v>
      </c>
      <c r="BF781" s="33">
        <v>0.66666666666666663</v>
      </c>
      <c r="BG781" s="44">
        <v>75049690</v>
      </c>
      <c r="BH781" s="5" t="s">
        <v>4833</v>
      </c>
    </row>
    <row r="782" spans="1:60" x14ac:dyDescent="0.25">
      <c r="A782" s="1">
        <v>2022</v>
      </c>
      <c r="B782" s="2">
        <v>773</v>
      </c>
      <c r="C782" s="39" t="s">
        <v>12</v>
      </c>
      <c r="D782" s="39" t="s">
        <v>13</v>
      </c>
      <c r="E782" s="39" t="s">
        <v>14</v>
      </c>
      <c r="F782" s="39" t="s">
        <v>15</v>
      </c>
      <c r="G782" s="1" t="s">
        <v>16</v>
      </c>
      <c r="H782" s="1" t="s">
        <v>17</v>
      </c>
      <c r="I782" s="39" t="s">
        <v>788</v>
      </c>
      <c r="J782" s="1" t="s">
        <v>19</v>
      </c>
      <c r="K782" s="1" t="s">
        <v>20</v>
      </c>
      <c r="L782" s="4">
        <v>1121920850</v>
      </c>
      <c r="M782" s="11" t="s">
        <v>5580</v>
      </c>
      <c r="N782" s="1" t="s">
        <v>16</v>
      </c>
      <c r="O782" s="1" t="s">
        <v>16</v>
      </c>
      <c r="P782" s="13" t="s">
        <v>16</v>
      </c>
      <c r="Q782" s="1" t="s">
        <v>922</v>
      </c>
      <c r="R782" s="22" t="s">
        <v>1196</v>
      </c>
      <c r="S782" s="22" t="s">
        <v>1196</v>
      </c>
      <c r="T782" s="22" t="s">
        <v>3061</v>
      </c>
      <c r="U782" s="22" t="s">
        <v>3062</v>
      </c>
      <c r="V782" s="16" t="s">
        <v>3063</v>
      </c>
      <c r="W782" s="23">
        <v>35819010</v>
      </c>
      <c r="X782" s="23">
        <v>35819010</v>
      </c>
      <c r="Y782" s="23">
        <v>5117000</v>
      </c>
      <c r="Z782" s="26">
        <v>44589</v>
      </c>
      <c r="AA782" s="1" t="s">
        <v>3360</v>
      </c>
      <c r="AB782" s="1" t="s">
        <v>3360</v>
      </c>
      <c r="AC782" s="39" t="s">
        <v>3361</v>
      </c>
      <c r="AD782" s="39" t="s">
        <v>3580</v>
      </c>
      <c r="AE782" s="39" t="s">
        <v>20</v>
      </c>
      <c r="AF782" s="52">
        <v>79537633</v>
      </c>
      <c r="AG782" s="1"/>
      <c r="AH782" s="39" t="s">
        <v>3581</v>
      </c>
      <c r="AI782" s="39" t="s">
        <v>3574</v>
      </c>
      <c r="AJ782" s="1">
        <v>80111600</v>
      </c>
      <c r="AK782" s="3" t="s">
        <v>4658</v>
      </c>
      <c r="AL782" s="26">
        <v>44589</v>
      </c>
      <c r="AM782" s="1" t="s">
        <v>3365</v>
      </c>
      <c r="AN782" s="3" t="s">
        <v>3366</v>
      </c>
      <c r="AO782" s="27">
        <v>44589</v>
      </c>
      <c r="AP782" s="39" t="s">
        <v>3367</v>
      </c>
      <c r="AQ782" s="27">
        <v>44589</v>
      </c>
      <c r="AR782" s="27">
        <v>44589</v>
      </c>
      <c r="AS782" s="27">
        <v>44799</v>
      </c>
      <c r="AT782" s="1">
        <v>210</v>
      </c>
      <c r="AU782" s="28">
        <v>7</v>
      </c>
      <c r="AV782" s="39" t="s">
        <v>4659</v>
      </c>
      <c r="AW782" s="43">
        <v>0</v>
      </c>
      <c r="AX782" s="43">
        <v>0</v>
      </c>
      <c r="AY782" s="1">
        <v>0</v>
      </c>
      <c r="AZ782" s="1" t="s">
        <v>922</v>
      </c>
      <c r="BA782" s="27" t="s">
        <v>922</v>
      </c>
      <c r="BB782" s="1" t="s">
        <v>922</v>
      </c>
      <c r="BC782" s="39">
        <v>210</v>
      </c>
      <c r="BD782" s="53">
        <v>44589</v>
      </c>
      <c r="BE782" s="53">
        <v>44799</v>
      </c>
      <c r="BF782" s="29">
        <v>1.0523809523809524</v>
      </c>
      <c r="BG782" s="43">
        <v>35819010</v>
      </c>
      <c r="BH782" s="1" t="s">
        <v>4834</v>
      </c>
    </row>
    <row r="783" spans="1:60" x14ac:dyDescent="0.25">
      <c r="A783" s="5">
        <v>2022</v>
      </c>
      <c r="B783" s="6">
        <v>774</v>
      </c>
      <c r="C783" s="40" t="s">
        <v>12</v>
      </c>
      <c r="D783" s="40" t="s">
        <v>13</v>
      </c>
      <c r="E783" s="40" t="s">
        <v>14</v>
      </c>
      <c r="F783" s="40" t="s">
        <v>15</v>
      </c>
      <c r="G783" s="5" t="s">
        <v>16</v>
      </c>
      <c r="H783" s="5" t="s">
        <v>17</v>
      </c>
      <c r="I783" s="40" t="s">
        <v>789</v>
      </c>
      <c r="J783" s="5" t="s">
        <v>19</v>
      </c>
      <c r="K783" s="5" t="s">
        <v>20</v>
      </c>
      <c r="L783" s="8">
        <v>1045715176</v>
      </c>
      <c r="M783" s="12" t="s">
        <v>5581</v>
      </c>
      <c r="N783" s="5" t="s">
        <v>16</v>
      </c>
      <c r="O783" s="5" t="s">
        <v>16</v>
      </c>
      <c r="P783" s="14" t="s">
        <v>16</v>
      </c>
      <c r="Q783" s="5" t="s">
        <v>922</v>
      </c>
      <c r="R783" s="24" t="s">
        <v>1196</v>
      </c>
      <c r="S783" s="24" t="s">
        <v>1196</v>
      </c>
      <c r="T783" s="24" t="s">
        <v>3064</v>
      </c>
      <c r="U783" s="24" t="s">
        <v>3065</v>
      </c>
      <c r="V783" s="15" t="s">
        <v>3066</v>
      </c>
      <c r="W783" s="25">
        <v>68227200</v>
      </c>
      <c r="X783" s="25">
        <v>68227200</v>
      </c>
      <c r="Y783" s="25">
        <v>6822720</v>
      </c>
      <c r="Z783" s="30">
        <v>44589</v>
      </c>
      <c r="AA783" s="5" t="s">
        <v>3360</v>
      </c>
      <c r="AB783" s="5" t="s">
        <v>3360</v>
      </c>
      <c r="AC783" s="40" t="s">
        <v>3361</v>
      </c>
      <c r="AD783" s="40" t="s">
        <v>3580</v>
      </c>
      <c r="AE783" s="40" t="s">
        <v>20</v>
      </c>
      <c r="AF783" s="54">
        <v>79537633</v>
      </c>
      <c r="AG783" s="5"/>
      <c r="AH783" s="40" t="s">
        <v>3581</v>
      </c>
      <c r="AI783" s="40" t="s">
        <v>3574</v>
      </c>
      <c r="AJ783" s="5">
        <v>80111600</v>
      </c>
      <c r="AK783" s="7" t="s">
        <v>4660</v>
      </c>
      <c r="AL783" s="30">
        <v>44589</v>
      </c>
      <c r="AM783" s="5" t="s">
        <v>3365</v>
      </c>
      <c r="AN783" s="7" t="s">
        <v>3366</v>
      </c>
      <c r="AO783" s="31">
        <v>44589</v>
      </c>
      <c r="AP783" s="40" t="s">
        <v>3367</v>
      </c>
      <c r="AQ783" s="31">
        <v>44588</v>
      </c>
      <c r="AR783" s="31">
        <v>44588</v>
      </c>
      <c r="AS783" s="31">
        <v>44892</v>
      </c>
      <c r="AT783" s="5">
        <v>304</v>
      </c>
      <c r="AU783" s="32">
        <v>10.133333333333333</v>
      </c>
      <c r="AV783" s="40" t="s">
        <v>4661</v>
      </c>
      <c r="AW783" s="44">
        <v>43437984</v>
      </c>
      <c r="AX783" s="44">
        <v>0</v>
      </c>
      <c r="AY783" s="5">
        <v>-192</v>
      </c>
      <c r="AZ783" s="5" t="s">
        <v>922</v>
      </c>
      <c r="BA783" s="31" t="s">
        <v>3365</v>
      </c>
      <c r="BB783" s="5" t="s">
        <v>922</v>
      </c>
      <c r="BC783" s="40">
        <v>112</v>
      </c>
      <c r="BD783" s="55">
        <v>44588</v>
      </c>
      <c r="BE783" s="55">
        <v>44700</v>
      </c>
      <c r="BF783" s="33">
        <v>1.9821428571428572</v>
      </c>
      <c r="BG783" s="44">
        <v>24789216</v>
      </c>
      <c r="BH783" s="5" t="s">
        <v>4834</v>
      </c>
    </row>
    <row r="784" spans="1:60" x14ac:dyDescent="0.25">
      <c r="A784" s="1">
        <v>2022</v>
      </c>
      <c r="B784" s="2">
        <v>775</v>
      </c>
      <c r="C784" s="39" t="s">
        <v>12</v>
      </c>
      <c r="D784" s="39" t="s">
        <v>13</v>
      </c>
      <c r="E784" s="39" t="s">
        <v>14</v>
      </c>
      <c r="F784" s="39" t="s">
        <v>15</v>
      </c>
      <c r="G784" s="1" t="s">
        <v>16</v>
      </c>
      <c r="H784" s="1" t="s">
        <v>17</v>
      </c>
      <c r="I784" s="39" t="s">
        <v>790</v>
      </c>
      <c r="J784" s="1" t="s">
        <v>19</v>
      </c>
      <c r="K784" s="1" t="s">
        <v>20</v>
      </c>
      <c r="L784" s="4">
        <v>1026270920</v>
      </c>
      <c r="M784" s="11" t="s">
        <v>5582</v>
      </c>
      <c r="N784" s="1" t="s">
        <v>16</v>
      </c>
      <c r="O784" s="1" t="s">
        <v>16</v>
      </c>
      <c r="P784" s="13" t="s">
        <v>16</v>
      </c>
      <c r="Q784" s="1" t="s">
        <v>922</v>
      </c>
      <c r="R784" s="22" t="s">
        <v>1196</v>
      </c>
      <c r="S784" s="22" t="s">
        <v>1196</v>
      </c>
      <c r="T784" s="22" t="s">
        <v>3067</v>
      </c>
      <c r="U784" s="22" t="s">
        <v>3068</v>
      </c>
      <c r="V784" s="16" t="s">
        <v>3069</v>
      </c>
      <c r="W784" s="23">
        <v>79999990</v>
      </c>
      <c r="X784" s="23">
        <v>79999990</v>
      </c>
      <c r="Y784" s="23">
        <v>10000000</v>
      </c>
      <c r="Z784" s="26">
        <v>44589</v>
      </c>
      <c r="AA784" s="1" t="s">
        <v>3360</v>
      </c>
      <c r="AB784" s="1" t="s">
        <v>3360</v>
      </c>
      <c r="AC784" s="39" t="s">
        <v>3361</v>
      </c>
      <c r="AD784" s="39" t="s">
        <v>3580</v>
      </c>
      <c r="AE784" s="39" t="s">
        <v>20</v>
      </c>
      <c r="AF784" s="52">
        <v>79537633</v>
      </c>
      <c r="AG784" s="1"/>
      <c r="AH784" s="39" t="s">
        <v>3581</v>
      </c>
      <c r="AI784" s="39" t="s">
        <v>3574</v>
      </c>
      <c r="AJ784" s="1">
        <v>80111600</v>
      </c>
      <c r="AK784" s="3" t="s">
        <v>4662</v>
      </c>
      <c r="AL784" s="26">
        <v>44589</v>
      </c>
      <c r="AM784" s="1" t="s">
        <v>3365</v>
      </c>
      <c r="AN784" s="3" t="s">
        <v>3366</v>
      </c>
      <c r="AO784" s="27">
        <v>44589</v>
      </c>
      <c r="AP784" s="39" t="s">
        <v>3367</v>
      </c>
      <c r="AQ784" s="27">
        <v>44588</v>
      </c>
      <c r="AR784" s="27">
        <v>44588</v>
      </c>
      <c r="AS784" s="27">
        <v>44830</v>
      </c>
      <c r="AT784" s="1">
        <v>242</v>
      </c>
      <c r="AU784" s="28">
        <v>8.0666666666666664</v>
      </c>
      <c r="AV784" s="39" t="s">
        <v>4663</v>
      </c>
      <c r="AW784" s="43">
        <v>0</v>
      </c>
      <c r="AX784" s="43">
        <v>0</v>
      </c>
      <c r="AY784" s="1">
        <v>0</v>
      </c>
      <c r="AZ784" s="1" t="s">
        <v>922</v>
      </c>
      <c r="BA784" s="27" t="s">
        <v>922</v>
      </c>
      <c r="BB784" s="1" t="s">
        <v>922</v>
      </c>
      <c r="BC784" s="39">
        <v>242</v>
      </c>
      <c r="BD784" s="53">
        <v>44588</v>
      </c>
      <c r="BE784" s="53">
        <v>44830</v>
      </c>
      <c r="BF784" s="29">
        <v>0.9173553719008265</v>
      </c>
      <c r="BG784" s="43">
        <v>79999990</v>
      </c>
      <c r="BH784" s="1" t="s">
        <v>4833</v>
      </c>
    </row>
    <row r="785" spans="1:60" x14ac:dyDescent="0.25">
      <c r="A785" s="5">
        <v>2022</v>
      </c>
      <c r="B785" s="6">
        <v>776</v>
      </c>
      <c r="C785" s="40" t="s">
        <v>12</v>
      </c>
      <c r="D785" s="40" t="s">
        <v>13</v>
      </c>
      <c r="E785" s="40" t="s">
        <v>14</v>
      </c>
      <c r="F785" s="40" t="s">
        <v>15</v>
      </c>
      <c r="G785" s="5" t="s">
        <v>16</v>
      </c>
      <c r="H785" s="5" t="s">
        <v>17</v>
      </c>
      <c r="I785" s="40" t="s">
        <v>4877</v>
      </c>
      <c r="J785" s="5" t="s">
        <v>19</v>
      </c>
      <c r="K785" s="5" t="s">
        <v>20</v>
      </c>
      <c r="L785" s="8">
        <v>1053337553</v>
      </c>
      <c r="M785" s="12" t="s">
        <v>5583</v>
      </c>
      <c r="N785" s="5" t="s">
        <v>16</v>
      </c>
      <c r="O785" s="5" t="s">
        <v>16</v>
      </c>
      <c r="P785" s="14" t="s">
        <v>16</v>
      </c>
      <c r="Q785" s="5" t="s">
        <v>922</v>
      </c>
      <c r="R785" s="24" t="s">
        <v>1196</v>
      </c>
      <c r="S785" s="24" t="s">
        <v>1196</v>
      </c>
      <c r="T785" s="24" t="s">
        <v>3070</v>
      </c>
      <c r="U785" s="24" t="s">
        <v>3071</v>
      </c>
      <c r="V785" s="15" t="s">
        <v>3072</v>
      </c>
      <c r="W785" s="25">
        <v>63963015</v>
      </c>
      <c r="X785" s="25">
        <v>63963015</v>
      </c>
      <c r="Y785" s="25">
        <v>7995375</v>
      </c>
      <c r="Z785" s="30">
        <v>44589</v>
      </c>
      <c r="AA785" s="5" t="s">
        <v>3360</v>
      </c>
      <c r="AB785" s="5" t="s">
        <v>3360</v>
      </c>
      <c r="AC785" s="40" t="s">
        <v>3361</v>
      </c>
      <c r="AD785" s="40" t="s">
        <v>3580</v>
      </c>
      <c r="AE785" s="40" t="s">
        <v>20</v>
      </c>
      <c r="AF785" s="54">
        <v>79537633</v>
      </c>
      <c r="AG785" s="5"/>
      <c r="AH785" s="40" t="s">
        <v>3581</v>
      </c>
      <c r="AI785" s="40" t="s">
        <v>3574</v>
      </c>
      <c r="AJ785" s="5">
        <v>80111600</v>
      </c>
      <c r="AK785" s="7" t="s">
        <v>4664</v>
      </c>
      <c r="AL785" s="30">
        <v>44589</v>
      </c>
      <c r="AM785" s="5" t="s">
        <v>3365</v>
      </c>
      <c r="AN785" s="7" t="s">
        <v>3366</v>
      </c>
      <c r="AO785" s="31">
        <v>44589</v>
      </c>
      <c r="AP785" s="40" t="s">
        <v>3367</v>
      </c>
      <c r="AQ785" s="31">
        <v>44589</v>
      </c>
      <c r="AR785" s="31">
        <v>44591</v>
      </c>
      <c r="AS785" s="31">
        <v>44830</v>
      </c>
      <c r="AT785" s="5">
        <v>239</v>
      </c>
      <c r="AU785" s="32">
        <v>7.9666666666666668</v>
      </c>
      <c r="AV785" s="40" t="s">
        <v>4665</v>
      </c>
      <c r="AW785" s="44">
        <v>0</v>
      </c>
      <c r="AX785" s="44">
        <v>0</v>
      </c>
      <c r="AY785" s="5">
        <v>0</v>
      </c>
      <c r="AZ785" s="5" t="s">
        <v>922</v>
      </c>
      <c r="BA785" s="31" t="s">
        <v>922</v>
      </c>
      <c r="BB785" s="5" t="s">
        <v>922</v>
      </c>
      <c r="BC785" s="40">
        <v>239</v>
      </c>
      <c r="BD785" s="55">
        <v>44591</v>
      </c>
      <c r="BE785" s="55">
        <v>44830</v>
      </c>
      <c r="BF785" s="33">
        <v>0.91631799163179917</v>
      </c>
      <c r="BG785" s="44">
        <v>63963015</v>
      </c>
      <c r="BH785" s="5" t="s">
        <v>4833</v>
      </c>
    </row>
    <row r="786" spans="1:60" x14ac:dyDescent="0.25">
      <c r="A786" s="1">
        <v>2022</v>
      </c>
      <c r="B786" s="2">
        <v>777</v>
      </c>
      <c r="C786" s="39" t="s">
        <v>12</v>
      </c>
      <c r="D786" s="39" t="s">
        <v>13</v>
      </c>
      <c r="E786" s="39" t="s">
        <v>14</v>
      </c>
      <c r="F786" s="39" t="s">
        <v>15</v>
      </c>
      <c r="G786" s="1" t="s">
        <v>16</v>
      </c>
      <c r="H786" s="1" t="s">
        <v>17</v>
      </c>
      <c r="I786" s="39" t="s">
        <v>4878</v>
      </c>
      <c r="J786" s="1" t="s">
        <v>19</v>
      </c>
      <c r="K786" s="1" t="s">
        <v>20</v>
      </c>
      <c r="L786" s="4">
        <v>1012348755</v>
      </c>
      <c r="M786" s="11" t="s">
        <v>5584</v>
      </c>
      <c r="N786" s="1" t="s">
        <v>16</v>
      </c>
      <c r="O786" s="1" t="s">
        <v>16</v>
      </c>
      <c r="P786" s="13" t="s">
        <v>16</v>
      </c>
      <c r="Q786" s="1" t="s">
        <v>922</v>
      </c>
      <c r="R786" s="22" t="s">
        <v>1196</v>
      </c>
      <c r="S786" s="22" t="s">
        <v>1196</v>
      </c>
      <c r="T786" s="22" t="s">
        <v>3073</v>
      </c>
      <c r="U786" s="22" t="s">
        <v>3074</v>
      </c>
      <c r="V786" s="16" t="s">
        <v>3075</v>
      </c>
      <c r="W786" s="23">
        <v>44347680</v>
      </c>
      <c r="X786" s="23">
        <v>44347680</v>
      </c>
      <c r="Y786" s="23">
        <v>5543460</v>
      </c>
      <c r="Z786" s="26">
        <v>44589</v>
      </c>
      <c r="AA786" s="1" t="s">
        <v>3360</v>
      </c>
      <c r="AB786" s="1" t="s">
        <v>3360</v>
      </c>
      <c r="AC786" s="39" t="s">
        <v>3361</v>
      </c>
      <c r="AD786" s="39" t="s">
        <v>3580</v>
      </c>
      <c r="AE786" s="39" t="s">
        <v>20</v>
      </c>
      <c r="AF786" s="52">
        <v>79537633</v>
      </c>
      <c r="AG786" s="1"/>
      <c r="AH786" s="39" t="s">
        <v>3581</v>
      </c>
      <c r="AI786" s="39" t="s">
        <v>3574</v>
      </c>
      <c r="AJ786" s="1">
        <v>80111600</v>
      </c>
      <c r="AK786" s="3" t="s">
        <v>4666</v>
      </c>
      <c r="AL786" s="26">
        <v>44589</v>
      </c>
      <c r="AM786" s="1" t="s">
        <v>3365</v>
      </c>
      <c r="AN786" s="3" t="s">
        <v>3366</v>
      </c>
      <c r="AO786" s="27">
        <v>44589</v>
      </c>
      <c r="AP786" s="39" t="s">
        <v>3367</v>
      </c>
      <c r="AQ786" s="27">
        <v>44589</v>
      </c>
      <c r="AR786" s="27">
        <v>44590</v>
      </c>
      <c r="AS786" s="27">
        <v>44832</v>
      </c>
      <c r="AT786" s="1">
        <v>242</v>
      </c>
      <c r="AU786" s="28">
        <v>8.0666666666666664</v>
      </c>
      <c r="AV786" s="39" t="s">
        <v>4665</v>
      </c>
      <c r="AW786" s="43">
        <v>0</v>
      </c>
      <c r="AX786" s="43">
        <v>0</v>
      </c>
      <c r="AY786" s="1">
        <v>0</v>
      </c>
      <c r="AZ786" s="1" t="s">
        <v>922</v>
      </c>
      <c r="BA786" s="27" t="s">
        <v>922</v>
      </c>
      <c r="BB786" s="1" t="s">
        <v>922</v>
      </c>
      <c r="BC786" s="39">
        <v>242</v>
      </c>
      <c r="BD786" s="53">
        <v>44590</v>
      </c>
      <c r="BE786" s="53">
        <v>44832</v>
      </c>
      <c r="BF786" s="29">
        <v>0.90909090909090906</v>
      </c>
      <c r="BG786" s="43">
        <v>44347680</v>
      </c>
      <c r="BH786" s="1" t="s">
        <v>4833</v>
      </c>
    </row>
    <row r="787" spans="1:60" x14ac:dyDescent="0.25">
      <c r="A787" s="5">
        <v>2022</v>
      </c>
      <c r="B787" s="6">
        <v>778</v>
      </c>
      <c r="C787" s="40" t="s">
        <v>12</v>
      </c>
      <c r="D787" s="40" t="s">
        <v>13</v>
      </c>
      <c r="E787" s="40" t="s">
        <v>14</v>
      </c>
      <c r="F787" s="40" t="s">
        <v>15</v>
      </c>
      <c r="G787" s="5" t="s">
        <v>16</v>
      </c>
      <c r="H787" s="5" t="s">
        <v>17</v>
      </c>
      <c r="I787" s="40" t="s">
        <v>4879</v>
      </c>
      <c r="J787" s="5" t="s">
        <v>19</v>
      </c>
      <c r="K787" s="5" t="s">
        <v>20</v>
      </c>
      <c r="L787" s="8">
        <v>1102362857</v>
      </c>
      <c r="M787" s="12" t="s">
        <v>5585</v>
      </c>
      <c r="N787" s="5" t="s">
        <v>16</v>
      </c>
      <c r="O787" s="5" t="s">
        <v>16</v>
      </c>
      <c r="P787" s="14" t="s">
        <v>16</v>
      </c>
      <c r="Q787" s="5" t="s">
        <v>922</v>
      </c>
      <c r="R787" s="24" t="s">
        <v>1196</v>
      </c>
      <c r="S787" s="24" t="s">
        <v>1196</v>
      </c>
      <c r="T787" s="24" t="s">
        <v>3076</v>
      </c>
      <c r="U787" s="24" t="s">
        <v>3077</v>
      </c>
      <c r="V787" s="15" t="s">
        <v>3075</v>
      </c>
      <c r="W787" s="25">
        <v>44347680</v>
      </c>
      <c r="X787" s="25">
        <v>44347680</v>
      </c>
      <c r="Y787" s="25">
        <v>5543460</v>
      </c>
      <c r="Z787" s="30">
        <v>44589</v>
      </c>
      <c r="AA787" s="5" t="s">
        <v>3360</v>
      </c>
      <c r="AB787" s="5" t="s">
        <v>3360</v>
      </c>
      <c r="AC787" s="40" t="s">
        <v>3361</v>
      </c>
      <c r="AD787" s="40" t="s">
        <v>3580</v>
      </c>
      <c r="AE787" s="40" t="s">
        <v>20</v>
      </c>
      <c r="AF787" s="54">
        <v>79537633</v>
      </c>
      <c r="AG787" s="5"/>
      <c r="AH787" s="40" t="s">
        <v>3581</v>
      </c>
      <c r="AI787" s="40" t="s">
        <v>3574</v>
      </c>
      <c r="AJ787" s="5">
        <v>80111600</v>
      </c>
      <c r="AK787" s="7" t="s">
        <v>4667</v>
      </c>
      <c r="AL787" s="30">
        <v>44589</v>
      </c>
      <c r="AM787" s="5" t="s">
        <v>3365</v>
      </c>
      <c r="AN787" s="7" t="s">
        <v>3366</v>
      </c>
      <c r="AO787" s="31">
        <v>44589</v>
      </c>
      <c r="AP787" s="40" t="s">
        <v>3367</v>
      </c>
      <c r="AQ787" s="31">
        <v>44589</v>
      </c>
      <c r="AR787" s="31">
        <v>44591</v>
      </c>
      <c r="AS787" s="31">
        <v>44830</v>
      </c>
      <c r="AT787" s="5">
        <v>239</v>
      </c>
      <c r="AU787" s="32">
        <v>7.9666666666666668</v>
      </c>
      <c r="AV787" s="40" t="s">
        <v>4665</v>
      </c>
      <c r="AW787" s="44">
        <v>28271646</v>
      </c>
      <c r="AX787" s="44">
        <v>0</v>
      </c>
      <c r="AY787" s="5">
        <v>-152</v>
      </c>
      <c r="AZ787" s="5" t="s">
        <v>922</v>
      </c>
      <c r="BA787" s="31" t="s">
        <v>922</v>
      </c>
      <c r="BB787" s="5" t="s">
        <v>922</v>
      </c>
      <c r="BC787" s="40">
        <v>87</v>
      </c>
      <c r="BD787" s="55">
        <v>44591</v>
      </c>
      <c r="BE787" s="55">
        <v>44678</v>
      </c>
      <c r="BF787" s="33">
        <v>2.5172413793103448</v>
      </c>
      <c r="BG787" s="44">
        <v>16076034</v>
      </c>
      <c r="BH787" s="5" t="s">
        <v>4834</v>
      </c>
    </row>
    <row r="788" spans="1:60" x14ac:dyDescent="0.25">
      <c r="A788" s="1">
        <v>2022</v>
      </c>
      <c r="B788" s="2" t="s">
        <v>4844</v>
      </c>
      <c r="C788" s="39" t="s">
        <v>12</v>
      </c>
      <c r="D788" s="39" t="s">
        <v>13</v>
      </c>
      <c r="E788" s="39" t="s">
        <v>14</v>
      </c>
      <c r="F788" s="39" t="s">
        <v>15</v>
      </c>
      <c r="G788" s="1" t="s">
        <v>16</v>
      </c>
      <c r="H788" s="1" t="s">
        <v>17</v>
      </c>
      <c r="I788" s="39" t="s">
        <v>4880</v>
      </c>
      <c r="J788" s="1" t="s">
        <v>19</v>
      </c>
      <c r="K788" s="1" t="s">
        <v>20</v>
      </c>
      <c r="L788" s="4">
        <v>1014177720</v>
      </c>
      <c r="M788" s="11"/>
      <c r="N788" s="1" t="s">
        <v>16</v>
      </c>
      <c r="O788" s="1" t="s">
        <v>16</v>
      </c>
      <c r="P788" s="13" t="s">
        <v>16</v>
      </c>
      <c r="Q788" s="1" t="s">
        <v>922</v>
      </c>
      <c r="R788" s="22" t="s">
        <v>1196</v>
      </c>
      <c r="S788" s="22" t="s">
        <v>1196</v>
      </c>
      <c r="T788" s="22" t="s">
        <v>3076</v>
      </c>
      <c r="U788" s="22" t="s">
        <v>3077</v>
      </c>
      <c r="V788" s="16"/>
      <c r="W788" s="23">
        <v>28271646</v>
      </c>
      <c r="X788" s="23">
        <v>28271646</v>
      </c>
      <c r="Y788" s="23">
        <v>5543460</v>
      </c>
      <c r="Z788" s="26">
        <v>44677</v>
      </c>
      <c r="AA788" s="1" t="s">
        <v>3360</v>
      </c>
      <c r="AB788" s="1" t="s">
        <v>3360</v>
      </c>
      <c r="AC788" s="39" t="s">
        <v>3361</v>
      </c>
      <c r="AD788" s="39" t="s">
        <v>3580</v>
      </c>
      <c r="AE788" s="39" t="s">
        <v>20</v>
      </c>
      <c r="AF788" s="52">
        <v>79537633</v>
      </c>
      <c r="AG788" s="1"/>
      <c r="AH788" s="39" t="s">
        <v>3581</v>
      </c>
      <c r="AI788" s="39" t="s">
        <v>3574</v>
      </c>
      <c r="AJ788" s="1">
        <v>80111600</v>
      </c>
      <c r="AK788" s="3" t="s">
        <v>4667</v>
      </c>
      <c r="AL788" s="26">
        <v>44677</v>
      </c>
      <c r="AM788" s="1" t="s">
        <v>3365</v>
      </c>
      <c r="AN788" s="3" t="s">
        <v>3366</v>
      </c>
      <c r="AO788" s="27">
        <v>44678</v>
      </c>
      <c r="AP788" s="39" t="s">
        <v>3367</v>
      </c>
      <c r="AQ788" s="27">
        <v>44678</v>
      </c>
      <c r="AR788" s="27">
        <v>44678</v>
      </c>
      <c r="AS788" s="27">
        <v>44830</v>
      </c>
      <c r="AT788" s="1">
        <v>152</v>
      </c>
      <c r="AU788" s="28">
        <v>5.0666666666666664</v>
      </c>
      <c r="AV788" s="39"/>
      <c r="AW788" s="43">
        <v>0</v>
      </c>
      <c r="AX788" s="43">
        <v>0</v>
      </c>
      <c r="AY788" s="1">
        <v>0</v>
      </c>
      <c r="AZ788" s="1" t="s">
        <v>922</v>
      </c>
      <c r="BA788" s="27" t="s">
        <v>922</v>
      </c>
      <c r="BB788" s="1" t="s">
        <v>922</v>
      </c>
      <c r="BC788" s="39">
        <v>152</v>
      </c>
      <c r="BD788" s="53">
        <v>44678</v>
      </c>
      <c r="BE788" s="53">
        <v>44830</v>
      </c>
      <c r="BF788" s="29">
        <v>0.86842105263157898</v>
      </c>
      <c r="BG788" s="43">
        <v>28271646</v>
      </c>
      <c r="BH788" s="1" t="s">
        <v>4833</v>
      </c>
    </row>
    <row r="789" spans="1:60" x14ac:dyDescent="0.25">
      <c r="A789" s="5">
        <v>2022</v>
      </c>
      <c r="B789" s="6">
        <v>779</v>
      </c>
      <c r="C789" s="40" t="s">
        <v>12</v>
      </c>
      <c r="D789" s="40" t="s">
        <v>13</v>
      </c>
      <c r="E789" s="40" t="s">
        <v>14</v>
      </c>
      <c r="F789" s="40" t="s">
        <v>15</v>
      </c>
      <c r="G789" s="5" t="s">
        <v>16</v>
      </c>
      <c r="H789" s="5" t="s">
        <v>17</v>
      </c>
      <c r="I789" s="40" t="s">
        <v>4881</v>
      </c>
      <c r="J789" s="5" t="s">
        <v>19</v>
      </c>
      <c r="K789" s="5" t="s">
        <v>20</v>
      </c>
      <c r="L789" s="8">
        <v>1010160438</v>
      </c>
      <c r="M789" s="12"/>
      <c r="N789" s="5" t="s">
        <v>16</v>
      </c>
      <c r="O789" s="5" t="s">
        <v>16</v>
      </c>
      <c r="P789" s="14" t="s">
        <v>16</v>
      </c>
      <c r="Q789" s="5" t="s">
        <v>922</v>
      </c>
      <c r="R789" s="24" t="s">
        <v>1196</v>
      </c>
      <c r="S789" s="24" t="s">
        <v>1196</v>
      </c>
      <c r="T789" s="24" t="s">
        <v>3078</v>
      </c>
      <c r="U789" s="24" t="s">
        <v>3079</v>
      </c>
      <c r="V789" s="15" t="s">
        <v>3080</v>
      </c>
      <c r="W789" s="25">
        <v>87949140</v>
      </c>
      <c r="X789" s="25">
        <v>87949140</v>
      </c>
      <c r="Y789" s="25">
        <v>7995375</v>
      </c>
      <c r="Z789" s="30">
        <v>44589</v>
      </c>
      <c r="AA789" s="5" t="s">
        <v>3360</v>
      </c>
      <c r="AB789" s="5" t="s">
        <v>3360</v>
      </c>
      <c r="AC789" s="40" t="s">
        <v>3361</v>
      </c>
      <c r="AD789" s="40" t="s">
        <v>3572</v>
      </c>
      <c r="AE789" s="40" t="s">
        <v>20</v>
      </c>
      <c r="AF789" s="54">
        <v>79366558</v>
      </c>
      <c r="AG789" s="5"/>
      <c r="AH789" s="40" t="s">
        <v>3573</v>
      </c>
      <c r="AI789" s="40" t="s">
        <v>3574</v>
      </c>
      <c r="AJ789" s="5">
        <v>80111600</v>
      </c>
      <c r="AK789" s="7" t="s">
        <v>4668</v>
      </c>
      <c r="AL789" s="30">
        <v>44589</v>
      </c>
      <c r="AM789" s="5" t="s">
        <v>3365</v>
      </c>
      <c r="AN789" s="7" t="s">
        <v>3366</v>
      </c>
      <c r="AO789" s="31">
        <v>44589</v>
      </c>
      <c r="AP789" s="40" t="s">
        <v>3367</v>
      </c>
      <c r="AQ789" s="31">
        <v>44589</v>
      </c>
      <c r="AR789" s="31">
        <v>44591</v>
      </c>
      <c r="AS789" s="31">
        <v>44921</v>
      </c>
      <c r="AT789" s="5">
        <v>330</v>
      </c>
      <c r="AU789" s="32">
        <v>11</v>
      </c>
      <c r="AV789" s="40" t="s">
        <v>4669</v>
      </c>
      <c r="AW789" s="44">
        <v>0</v>
      </c>
      <c r="AX789" s="44">
        <v>0</v>
      </c>
      <c r="AY789" s="5">
        <v>0</v>
      </c>
      <c r="AZ789" s="5" t="s">
        <v>922</v>
      </c>
      <c r="BA789" s="31" t="s">
        <v>922</v>
      </c>
      <c r="BB789" s="5" t="s">
        <v>922</v>
      </c>
      <c r="BC789" s="40">
        <v>330</v>
      </c>
      <c r="BD789" s="55">
        <v>44591</v>
      </c>
      <c r="BE789" s="55">
        <v>44921</v>
      </c>
      <c r="BF789" s="33">
        <v>0.66363636363636369</v>
      </c>
      <c r="BG789" s="44">
        <v>87949140</v>
      </c>
      <c r="BH789" s="5" t="s">
        <v>4833</v>
      </c>
    </row>
    <row r="790" spans="1:60" x14ac:dyDescent="0.25">
      <c r="A790" s="1">
        <v>2022</v>
      </c>
      <c r="B790" s="2">
        <v>780</v>
      </c>
      <c r="C790" s="39" t="s">
        <v>12</v>
      </c>
      <c r="D790" s="39" t="s">
        <v>13</v>
      </c>
      <c r="E790" s="39" t="s">
        <v>14</v>
      </c>
      <c r="F790" s="39" t="s">
        <v>15</v>
      </c>
      <c r="G790" s="1" t="s">
        <v>16</v>
      </c>
      <c r="H790" s="1" t="s">
        <v>17</v>
      </c>
      <c r="I790" s="39" t="s">
        <v>791</v>
      </c>
      <c r="J790" s="1" t="s">
        <v>19</v>
      </c>
      <c r="K790" s="1" t="s">
        <v>20</v>
      </c>
      <c r="L790" s="4">
        <v>49715397</v>
      </c>
      <c r="M790" s="11" t="s">
        <v>5586</v>
      </c>
      <c r="N790" s="1" t="s">
        <v>16</v>
      </c>
      <c r="O790" s="1" t="s">
        <v>16</v>
      </c>
      <c r="P790" s="13" t="s">
        <v>16</v>
      </c>
      <c r="Q790" s="1" t="s">
        <v>922</v>
      </c>
      <c r="R790" s="22" t="s">
        <v>1196</v>
      </c>
      <c r="S790" s="22" t="s">
        <v>1196</v>
      </c>
      <c r="T790" s="22" t="s">
        <v>2269</v>
      </c>
      <c r="U790" s="22" t="s">
        <v>3081</v>
      </c>
      <c r="V790" s="16" t="s">
        <v>3082</v>
      </c>
      <c r="W790" s="23">
        <v>84282000</v>
      </c>
      <c r="X790" s="23">
        <v>84282000</v>
      </c>
      <c r="Y790" s="23">
        <v>7662000</v>
      </c>
      <c r="Z790" s="26">
        <v>44589</v>
      </c>
      <c r="AA790" s="1" t="s">
        <v>3360</v>
      </c>
      <c r="AB790" s="1" t="s">
        <v>3360</v>
      </c>
      <c r="AC790" s="39" t="s">
        <v>3361</v>
      </c>
      <c r="AD790" s="39" t="s">
        <v>3580</v>
      </c>
      <c r="AE790" s="39" t="s">
        <v>20</v>
      </c>
      <c r="AF790" s="52">
        <v>79537633</v>
      </c>
      <c r="AG790" s="1"/>
      <c r="AH790" s="39" t="s">
        <v>3581</v>
      </c>
      <c r="AI790" s="39" t="s">
        <v>3574</v>
      </c>
      <c r="AJ790" s="1">
        <v>80111600</v>
      </c>
      <c r="AK790" s="3" t="s">
        <v>4177</v>
      </c>
      <c r="AL790" s="26">
        <v>44589</v>
      </c>
      <c r="AM790" s="1" t="s">
        <v>3365</v>
      </c>
      <c r="AN790" s="3" t="s">
        <v>3366</v>
      </c>
      <c r="AO790" s="27">
        <v>44589</v>
      </c>
      <c r="AP790" s="39" t="s">
        <v>3367</v>
      </c>
      <c r="AQ790" s="27">
        <v>44589</v>
      </c>
      <c r="AR790" s="27">
        <v>44591</v>
      </c>
      <c r="AS790" s="27">
        <v>44922</v>
      </c>
      <c r="AT790" s="1">
        <v>331</v>
      </c>
      <c r="AU790" s="28">
        <v>11.033333333333333</v>
      </c>
      <c r="AV790" s="39" t="s">
        <v>4670</v>
      </c>
      <c r="AW790" s="43">
        <v>0</v>
      </c>
      <c r="AX790" s="43">
        <v>0</v>
      </c>
      <c r="AY790" s="1">
        <v>0</v>
      </c>
      <c r="AZ790" s="1" t="s">
        <v>922</v>
      </c>
      <c r="BA790" s="27" t="s">
        <v>922</v>
      </c>
      <c r="BB790" s="1" t="s">
        <v>922</v>
      </c>
      <c r="BC790" s="39">
        <v>331</v>
      </c>
      <c r="BD790" s="53">
        <v>44591</v>
      </c>
      <c r="BE790" s="53">
        <v>44922</v>
      </c>
      <c r="BF790" s="29">
        <v>0.66163141993957708</v>
      </c>
      <c r="BG790" s="43">
        <v>84282000</v>
      </c>
      <c r="BH790" s="1" t="s">
        <v>4833</v>
      </c>
    </row>
    <row r="791" spans="1:60" x14ac:dyDescent="0.25">
      <c r="A791" s="5">
        <v>2022</v>
      </c>
      <c r="B791" s="6">
        <v>781</v>
      </c>
      <c r="C791" s="40" t="s">
        <v>12</v>
      </c>
      <c r="D791" s="40" t="s">
        <v>13</v>
      </c>
      <c r="E791" s="40" t="s">
        <v>14</v>
      </c>
      <c r="F791" s="40" t="s">
        <v>15</v>
      </c>
      <c r="G791" s="5" t="s">
        <v>16</v>
      </c>
      <c r="H791" s="5" t="s">
        <v>17</v>
      </c>
      <c r="I791" s="40" t="s">
        <v>792</v>
      </c>
      <c r="J791" s="5" t="s">
        <v>19</v>
      </c>
      <c r="K791" s="5" t="s">
        <v>20</v>
      </c>
      <c r="L791" s="8">
        <v>1144061274</v>
      </c>
      <c r="M791" s="12" t="s">
        <v>5587</v>
      </c>
      <c r="N791" s="5" t="s">
        <v>16</v>
      </c>
      <c r="O791" s="5" t="s">
        <v>16</v>
      </c>
      <c r="P791" s="14" t="s">
        <v>16</v>
      </c>
      <c r="Q791" s="5" t="s">
        <v>922</v>
      </c>
      <c r="R791" s="24" t="s">
        <v>1196</v>
      </c>
      <c r="S791" s="24" t="s">
        <v>1196</v>
      </c>
      <c r="T791" s="24" t="s">
        <v>3083</v>
      </c>
      <c r="U791" s="24" t="s">
        <v>3084</v>
      </c>
      <c r="V791" s="15" t="s">
        <v>3085</v>
      </c>
      <c r="W791" s="25">
        <v>60793278</v>
      </c>
      <c r="X791" s="25">
        <v>60793278</v>
      </c>
      <c r="Y791" s="25">
        <v>5543460</v>
      </c>
      <c r="Z791" s="30">
        <v>44589</v>
      </c>
      <c r="AA791" s="5" t="s">
        <v>3360</v>
      </c>
      <c r="AB791" s="5" t="s">
        <v>3360</v>
      </c>
      <c r="AC791" s="40" t="s">
        <v>3361</v>
      </c>
      <c r="AD791" s="40" t="s">
        <v>3580</v>
      </c>
      <c r="AE791" s="40" t="s">
        <v>20</v>
      </c>
      <c r="AF791" s="54">
        <v>79537633</v>
      </c>
      <c r="AG791" s="5"/>
      <c r="AH791" s="40" t="s">
        <v>4671</v>
      </c>
      <c r="AI791" s="40" t="s">
        <v>3574</v>
      </c>
      <c r="AJ791" s="5">
        <v>80111600</v>
      </c>
      <c r="AK791" s="7" t="s">
        <v>4672</v>
      </c>
      <c r="AL791" s="30">
        <v>44589</v>
      </c>
      <c r="AM791" s="5" t="s">
        <v>3365</v>
      </c>
      <c r="AN791" s="7" t="s">
        <v>3366</v>
      </c>
      <c r="AO791" s="31">
        <v>44589</v>
      </c>
      <c r="AP791" s="40" t="s">
        <v>3367</v>
      </c>
      <c r="AQ791" s="31">
        <v>44590</v>
      </c>
      <c r="AR791" s="31">
        <v>44590</v>
      </c>
      <c r="AS791" s="31">
        <v>44922</v>
      </c>
      <c r="AT791" s="5">
        <v>332</v>
      </c>
      <c r="AU791" s="32">
        <v>11.066666666666666</v>
      </c>
      <c r="AV791" s="40" t="s">
        <v>4673</v>
      </c>
      <c r="AW791" s="44">
        <v>0</v>
      </c>
      <c r="AX791" s="44">
        <v>0</v>
      </c>
      <c r="AY791" s="5">
        <v>0</v>
      </c>
      <c r="AZ791" s="5" t="s">
        <v>922</v>
      </c>
      <c r="BA791" s="31" t="s">
        <v>922</v>
      </c>
      <c r="BB791" s="5" t="s">
        <v>922</v>
      </c>
      <c r="BC791" s="40">
        <v>332</v>
      </c>
      <c r="BD791" s="55">
        <v>44590</v>
      </c>
      <c r="BE791" s="55">
        <v>44922</v>
      </c>
      <c r="BF791" s="33">
        <v>0.66265060240963858</v>
      </c>
      <c r="BG791" s="44">
        <v>60793278</v>
      </c>
      <c r="BH791" s="5" t="s">
        <v>4833</v>
      </c>
    </row>
    <row r="792" spans="1:60" x14ac:dyDescent="0.25">
      <c r="A792" s="1">
        <v>2022</v>
      </c>
      <c r="B792" s="2">
        <v>782</v>
      </c>
      <c r="C792" s="39" t="s">
        <v>12</v>
      </c>
      <c r="D792" s="39" t="s">
        <v>13</v>
      </c>
      <c r="E792" s="39" t="s">
        <v>14</v>
      </c>
      <c r="F792" s="39" t="s">
        <v>15</v>
      </c>
      <c r="G792" s="1" t="s">
        <v>16</v>
      </c>
      <c r="H792" s="1" t="s">
        <v>17</v>
      </c>
      <c r="I792" s="39" t="s">
        <v>793</v>
      </c>
      <c r="J792" s="1" t="s">
        <v>19</v>
      </c>
      <c r="K792" s="1" t="s">
        <v>20</v>
      </c>
      <c r="L792" s="4">
        <v>1067917583</v>
      </c>
      <c r="M792" s="11" t="s">
        <v>5588</v>
      </c>
      <c r="N792" s="1" t="s">
        <v>16</v>
      </c>
      <c r="O792" s="1" t="s">
        <v>16</v>
      </c>
      <c r="P792" s="13" t="s">
        <v>16</v>
      </c>
      <c r="Q792" s="1" t="s">
        <v>922</v>
      </c>
      <c r="R792" s="22" t="s">
        <v>1196</v>
      </c>
      <c r="S792" s="22" t="s">
        <v>1196</v>
      </c>
      <c r="T792" s="22" t="s">
        <v>3086</v>
      </c>
      <c r="U792" s="22" t="s">
        <v>3087</v>
      </c>
      <c r="V792" s="16" t="s">
        <v>3063</v>
      </c>
      <c r="W792" s="23">
        <v>35819010</v>
      </c>
      <c r="X792" s="23">
        <v>35819010</v>
      </c>
      <c r="Y792" s="23">
        <v>5117000</v>
      </c>
      <c r="Z792" s="26">
        <v>44589</v>
      </c>
      <c r="AA792" s="1" t="s">
        <v>3360</v>
      </c>
      <c r="AB792" s="1" t="s">
        <v>3360</v>
      </c>
      <c r="AC792" s="39" t="s">
        <v>3361</v>
      </c>
      <c r="AD792" s="39" t="s">
        <v>4674</v>
      </c>
      <c r="AE792" s="39" t="s">
        <v>20</v>
      </c>
      <c r="AF792" s="52">
        <v>79366558</v>
      </c>
      <c r="AG792" s="1"/>
      <c r="AH792" s="39" t="s">
        <v>4675</v>
      </c>
      <c r="AI792" s="39" t="s">
        <v>3574</v>
      </c>
      <c r="AJ792" s="1">
        <v>80111600</v>
      </c>
      <c r="AK792" s="3" t="s">
        <v>4676</v>
      </c>
      <c r="AL792" s="26">
        <v>44589</v>
      </c>
      <c r="AM792" s="1" t="s">
        <v>3365</v>
      </c>
      <c r="AN792" s="3" t="s">
        <v>3366</v>
      </c>
      <c r="AO792" s="27">
        <v>44589</v>
      </c>
      <c r="AP792" s="39" t="s">
        <v>3367</v>
      </c>
      <c r="AQ792" s="27">
        <v>44591</v>
      </c>
      <c r="AR792" s="27">
        <v>44591</v>
      </c>
      <c r="AS792" s="27">
        <v>44799</v>
      </c>
      <c r="AT792" s="1">
        <v>208</v>
      </c>
      <c r="AU792" s="28">
        <v>6.9333333333333336</v>
      </c>
      <c r="AV792" s="39" t="s">
        <v>4677</v>
      </c>
      <c r="AW792" s="43">
        <v>20683547</v>
      </c>
      <c r="AX792" s="43">
        <v>0</v>
      </c>
      <c r="AY792" s="1">
        <v>-116</v>
      </c>
      <c r="AZ792" s="1" t="s">
        <v>922</v>
      </c>
      <c r="BA792" s="27" t="s">
        <v>922</v>
      </c>
      <c r="BB792" s="1" t="s">
        <v>922</v>
      </c>
      <c r="BC792" s="39">
        <v>92</v>
      </c>
      <c r="BD792" s="53">
        <v>44591</v>
      </c>
      <c r="BE792" s="53">
        <v>44683</v>
      </c>
      <c r="BF792" s="29">
        <v>2.3804347826086958</v>
      </c>
      <c r="BG792" s="43">
        <v>15135463</v>
      </c>
      <c r="BH792" s="1" t="s">
        <v>4834</v>
      </c>
    </row>
    <row r="793" spans="1:60" x14ac:dyDescent="0.25">
      <c r="A793" s="5">
        <v>2022</v>
      </c>
      <c r="B793" s="6" t="s">
        <v>4845</v>
      </c>
      <c r="C793" s="40" t="s">
        <v>12</v>
      </c>
      <c r="D793" s="40" t="s">
        <v>13</v>
      </c>
      <c r="E793" s="40" t="s">
        <v>14</v>
      </c>
      <c r="F793" s="40" t="s">
        <v>15</v>
      </c>
      <c r="G793" s="5" t="s">
        <v>16</v>
      </c>
      <c r="H793" s="5" t="s">
        <v>17</v>
      </c>
      <c r="I793" s="40" t="s">
        <v>4882</v>
      </c>
      <c r="J793" s="5" t="s">
        <v>19</v>
      </c>
      <c r="K793" s="5" t="s">
        <v>20</v>
      </c>
      <c r="L793" s="8">
        <v>11305099</v>
      </c>
      <c r="M793" s="12"/>
      <c r="N793" s="5" t="s">
        <v>16</v>
      </c>
      <c r="O793" s="5" t="s">
        <v>16</v>
      </c>
      <c r="P793" s="14" t="s">
        <v>16</v>
      </c>
      <c r="Q793" s="5" t="s">
        <v>922</v>
      </c>
      <c r="R793" s="24" t="s">
        <v>1196</v>
      </c>
      <c r="S793" s="24" t="s">
        <v>1196</v>
      </c>
      <c r="T793" s="24" t="s">
        <v>3086</v>
      </c>
      <c r="U793" s="24" t="s">
        <v>3087</v>
      </c>
      <c r="V793" s="15"/>
      <c r="W793" s="25">
        <v>20683547</v>
      </c>
      <c r="X793" s="25">
        <v>20683547</v>
      </c>
      <c r="Y793" s="25">
        <v>5117000</v>
      </c>
      <c r="Z793" s="30">
        <v>44679</v>
      </c>
      <c r="AA793" s="5" t="s">
        <v>3360</v>
      </c>
      <c r="AB793" s="5" t="s">
        <v>3360</v>
      </c>
      <c r="AC793" s="40" t="s">
        <v>3361</v>
      </c>
      <c r="AD793" s="40" t="s">
        <v>4674</v>
      </c>
      <c r="AE793" s="40" t="s">
        <v>20</v>
      </c>
      <c r="AF793" s="54">
        <v>79366558</v>
      </c>
      <c r="AG793" s="5"/>
      <c r="AH793" s="40" t="s">
        <v>4675</v>
      </c>
      <c r="AI793" s="40" t="s">
        <v>3574</v>
      </c>
      <c r="AJ793" s="5">
        <v>80111600</v>
      </c>
      <c r="AK793" s="7" t="s">
        <v>4676</v>
      </c>
      <c r="AL793" s="30">
        <v>44679</v>
      </c>
      <c r="AM793" s="5" t="s">
        <v>3365</v>
      </c>
      <c r="AN793" s="7" t="s">
        <v>3366</v>
      </c>
      <c r="AO793" s="31">
        <v>44680</v>
      </c>
      <c r="AP793" s="40" t="s">
        <v>3367</v>
      </c>
      <c r="AQ793" s="31">
        <v>44683</v>
      </c>
      <c r="AR793" s="31">
        <v>44683</v>
      </c>
      <c r="AS793" s="31">
        <v>44799</v>
      </c>
      <c r="AT793" s="5">
        <v>116</v>
      </c>
      <c r="AU793" s="32">
        <v>3.8666666666666667</v>
      </c>
      <c r="AV793" s="40"/>
      <c r="AW793" s="44">
        <v>0</v>
      </c>
      <c r="AX793" s="44">
        <v>0</v>
      </c>
      <c r="AY793" s="5">
        <v>0</v>
      </c>
      <c r="AZ793" s="5" t="s">
        <v>922</v>
      </c>
      <c r="BA793" s="31" t="s">
        <v>922</v>
      </c>
      <c r="BB793" s="5" t="s">
        <v>922</v>
      </c>
      <c r="BC793" s="40">
        <v>116</v>
      </c>
      <c r="BD793" s="55">
        <v>44683</v>
      </c>
      <c r="BE793" s="55">
        <v>44799</v>
      </c>
      <c r="BF793" s="33">
        <v>1.0948275862068966</v>
      </c>
      <c r="BG793" s="44">
        <v>20683547</v>
      </c>
      <c r="BH793" s="5" t="s">
        <v>4834</v>
      </c>
    </row>
    <row r="794" spans="1:60" x14ac:dyDescent="0.25">
      <c r="A794" s="1">
        <v>2022</v>
      </c>
      <c r="B794" s="2">
        <v>783</v>
      </c>
      <c r="C794" s="39" t="s">
        <v>12</v>
      </c>
      <c r="D794" s="39" t="s">
        <v>13</v>
      </c>
      <c r="E794" s="39" t="s">
        <v>14</v>
      </c>
      <c r="F794" s="39" t="s">
        <v>15</v>
      </c>
      <c r="G794" s="1" t="s">
        <v>16</v>
      </c>
      <c r="H794" s="1" t="s">
        <v>17</v>
      </c>
      <c r="I794" s="39" t="s">
        <v>794</v>
      </c>
      <c r="J794" s="1" t="s">
        <v>19</v>
      </c>
      <c r="K794" s="1" t="s">
        <v>20</v>
      </c>
      <c r="L794" s="4">
        <v>1113658524</v>
      </c>
      <c r="M794" s="11" t="s">
        <v>5589</v>
      </c>
      <c r="N794" s="1" t="s">
        <v>16</v>
      </c>
      <c r="O794" s="1" t="s">
        <v>16</v>
      </c>
      <c r="P794" s="13" t="s">
        <v>16</v>
      </c>
      <c r="Q794" s="1" t="s">
        <v>922</v>
      </c>
      <c r="R794" s="22" t="s">
        <v>1196</v>
      </c>
      <c r="S794" s="22" t="s">
        <v>1196</v>
      </c>
      <c r="T794" s="22" t="s">
        <v>3088</v>
      </c>
      <c r="U794" s="22" t="s">
        <v>3089</v>
      </c>
      <c r="V794" s="16" t="s">
        <v>3090</v>
      </c>
      <c r="W794" s="23">
        <v>60978060</v>
      </c>
      <c r="X794" s="23">
        <v>60978060</v>
      </c>
      <c r="Y794" s="23">
        <v>5543460</v>
      </c>
      <c r="Z794" s="26">
        <v>44589</v>
      </c>
      <c r="AA794" s="1" t="s">
        <v>3360</v>
      </c>
      <c r="AB794" s="1" t="s">
        <v>3360</v>
      </c>
      <c r="AC794" s="39" t="s">
        <v>3361</v>
      </c>
      <c r="AD794" s="39" t="s">
        <v>4674</v>
      </c>
      <c r="AE794" s="39" t="s">
        <v>20</v>
      </c>
      <c r="AF794" s="52">
        <v>79366558</v>
      </c>
      <c r="AG794" s="1"/>
      <c r="AH794" s="39" t="s">
        <v>4675</v>
      </c>
      <c r="AI794" s="39" t="s">
        <v>3574</v>
      </c>
      <c r="AJ794" s="1">
        <v>80111600</v>
      </c>
      <c r="AK794" s="3" t="s">
        <v>4678</v>
      </c>
      <c r="AL794" s="26">
        <v>44589</v>
      </c>
      <c r="AM794" s="1" t="s">
        <v>3365</v>
      </c>
      <c r="AN794" s="3" t="s">
        <v>3366</v>
      </c>
      <c r="AO794" s="27">
        <v>44589</v>
      </c>
      <c r="AP794" s="39" t="s">
        <v>3367</v>
      </c>
      <c r="AQ794" s="27">
        <v>44591</v>
      </c>
      <c r="AR794" s="27">
        <v>44591</v>
      </c>
      <c r="AS794" s="27">
        <v>44921</v>
      </c>
      <c r="AT794" s="1">
        <v>330</v>
      </c>
      <c r="AU794" s="28">
        <v>11</v>
      </c>
      <c r="AV794" s="39" t="s">
        <v>4679</v>
      </c>
      <c r="AW794" s="43">
        <v>0</v>
      </c>
      <c r="AX794" s="43">
        <v>0</v>
      </c>
      <c r="AY794" s="1">
        <v>0</v>
      </c>
      <c r="AZ794" s="1" t="s">
        <v>922</v>
      </c>
      <c r="BA794" s="27" t="s">
        <v>922</v>
      </c>
      <c r="BB794" s="1" t="s">
        <v>922</v>
      </c>
      <c r="BC794" s="39">
        <v>330</v>
      </c>
      <c r="BD794" s="53">
        <v>44591</v>
      </c>
      <c r="BE794" s="53">
        <v>44921</v>
      </c>
      <c r="BF794" s="29">
        <v>0.66363636363636369</v>
      </c>
      <c r="BG794" s="43">
        <v>60978060</v>
      </c>
      <c r="BH794" s="1" t="s">
        <v>4833</v>
      </c>
    </row>
    <row r="795" spans="1:60" x14ac:dyDescent="0.25">
      <c r="A795" s="5">
        <v>2022</v>
      </c>
      <c r="B795" s="6">
        <v>784</v>
      </c>
      <c r="C795" s="40" t="s">
        <v>12</v>
      </c>
      <c r="D795" s="40" t="s">
        <v>13</v>
      </c>
      <c r="E795" s="40" t="s">
        <v>14</v>
      </c>
      <c r="F795" s="40" t="s">
        <v>15</v>
      </c>
      <c r="G795" s="5" t="s">
        <v>16</v>
      </c>
      <c r="H795" s="5" t="s">
        <v>17</v>
      </c>
      <c r="I795" s="40" t="s">
        <v>795</v>
      </c>
      <c r="J795" s="5" t="s">
        <v>19</v>
      </c>
      <c r="K795" s="5" t="s">
        <v>20</v>
      </c>
      <c r="L795" s="8">
        <v>51973955</v>
      </c>
      <c r="M795" s="12" t="s">
        <v>5590</v>
      </c>
      <c r="N795" s="5" t="s">
        <v>16</v>
      </c>
      <c r="O795" s="5" t="s">
        <v>16</v>
      </c>
      <c r="P795" s="14" t="s">
        <v>16</v>
      </c>
      <c r="Q795" s="5" t="s">
        <v>922</v>
      </c>
      <c r="R795" s="24" t="s">
        <v>1236</v>
      </c>
      <c r="S795" s="24" t="s">
        <v>1236</v>
      </c>
      <c r="T795" s="24" t="s">
        <v>3091</v>
      </c>
      <c r="U795" s="24" t="s">
        <v>3092</v>
      </c>
      <c r="V795" s="15" t="s">
        <v>3093</v>
      </c>
      <c r="W795" s="25">
        <v>59877000</v>
      </c>
      <c r="X795" s="25">
        <v>59877000</v>
      </c>
      <c r="Y795" s="25">
        <v>5765933</v>
      </c>
      <c r="Z795" s="30">
        <v>44587</v>
      </c>
      <c r="AA795" s="5" t="s">
        <v>3360</v>
      </c>
      <c r="AB795" s="5" t="s">
        <v>3360</v>
      </c>
      <c r="AC795" s="40" t="s">
        <v>3361</v>
      </c>
      <c r="AD795" s="40" t="s">
        <v>4680</v>
      </c>
      <c r="AE795" s="40" t="s">
        <v>20</v>
      </c>
      <c r="AF795" s="54">
        <v>79149043</v>
      </c>
      <c r="AG795" s="5"/>
      <c r="AH795" s="40" t="s">
        <v>4681</v>
      </c>
      <c r="AI795" s="40" t="s">
        <v>1236</v>
      </c>
      <c r="AJ795" s="5">
        <v>80111600</v>
      </c>
      <c r="AK795" s="7" t="s">
        <v>5820</v>
      </c>
      <c r="AL795" s="30">
        <v>44587</v>
      </c>
      <c r="AM795" s="5" t="s">
        <v>3365</v>
      </c>
      <c r="AN795" s="7" t="s">
        <v>3366</v>
      </c>
      <c r="AO795" s="31">
        <v>44587</v>
      </c>
      <c r="AP795" s="40" t="s">
        <v>3536</v>
      </c>
      <c r="AQ795" s="31">
        <v>44588</v>
      </c>
      <c r="AR795" s="31">
        <v>44588</v>
      </c>
      <c r="AS795" s="31">
        <v>44861</v>
      </c>
      <c r="AT795" s="5">
        <v>273</v>
      </c>
      <c r="AU795" s="32">
        <v>9.1</v>
      </c>
      <c r="AV795" s="40" t="s">
        <v>3845</v>
      </c>
      <c r="AW795" s="44">
        <v>0</v>
      </c>
      <c r="AX795" s="44">
        <v>0</v>
      </c>
      <c r="AY795" s="5">
        <v>0</v>
      </c>
      <c r="AZ795" s="5" t="s">
        <v>922</v>
      </c>
      <c r="BA795" s="31" t="s">
        <v>922</v>
      </c>
      <c r="BB795" s="5" t="s">
        <v>922</v>
      </c>
      <c r="BC795" s="40">
        <v>273</v>
      </c>
      <c r="BD795" s="55">
        <v>44588</v>
      </c>
      <c r="BE795" s="55">
        <v>44861</v>
      </c>
      <c r="BF795" s="33">
        <v>0.81318681318681318</v>
      </c>
      <c r="BG795" s="44">
        <v>59877000</v>
      </c>
      <c r="BH795" s="5" t="s">
        <v>4833</v>
      </c>
    </row>
    <row r="796" spans="1:60" x14ac:dyDescent="0.25">
      <c r="A796" s="1">
        <v>2022</v>
      </c>
      <c r="B796" s="2">
        <v>785</v>
      </c>
      <c r="C796" s="39" t="s">
        <v>12</v>
      </c>
      <c r="D796" s="39" t="s">
        <v>638</v>
      </c>
      <c r="E796" s="39" t="s">
        <v>14</v>
      </c>
      <c r="F796" s="39" t="s">
        <v>639</v>
      </c>
      <c r="G796" s="1" t="s">
        <v>16</v>
      </c>
      <c r="H796" s="1" t="s">
        <v>633</v>
      </c>
      <c r="I796" s="39" t="s">
        <v>742</v>
      </c>
      <c r="J796" s="1" t="s">
        <v>246</v>
      </c>
      <c r="K796" s="1" t="s">
        <v>247</v>
      </c>
      <c r="L796" s="4">
        <v>820000142</v>
      </c>
      <c r="M796" s="11" t="s">
        <v>909</v>
      </c>
      <c r="N796" s="1" t="s">
        <v>3094</v>
      </c>
      <c r="O796" s="1" t="s">
        <v>20</v>
      </c>
      <c r="P796" s="13">
        <v>94373167</v>
      </c>
      <c r="Q796" s="1" t="s">
        <v>922</v>
      </c>
      <c r="R796" s="22" t="s">
        <v>1134</v>
      </c>
      <c r="S796" s="22" t="s">
        <v>1134</v>
      </c>
      <c r="T796" s="22" t="s">
        <v>5591</v>
      </c>
      <c r="U796" s="22" t="s">
        <v>3095</v>
      </c>
      <c r="V796" s="16" t="s">
        <v>3096</v>
      </c>
      <c r="W796" s="23">
        <v>969738728</v>
      </c>
      <c r="X796" s="23">
        <v>700000000</v>
      </c>
      <c r="Y796" s="23">
        <v>0</v>
      </c>
      <c r="Z796" s="26">
        <v>44589</v>
      </c>
      <c r="AA796" s="1" t="s">
        <v>3360</v>
      </c>
      <c r="AB796" s="1" t="s">
        <v>3360</v>
      </c>
      <c r="AC796" s="39" t="s">
        <v>3361</v>
      </c>
      <c r="AD796" s="39" t="s">
        <v>4417</v>
      </c>
      <c r="AE796" s="39" t="s">
        <v>20</v>
      </c>
      <c r="AF796" s="52">
        <v>1136879892</v>
      </c>
      <c r="AG796" s="1"/>
      <c r="AH796" s="39" t="s">
        <v>4682</v>
      </c>
      <c r="AI796" s="39" t="s">
        <v>3525</v>
      </c>
      <c r="AJ796" s="1">
        <v>80111600</v>
      </c>
      <c r="AK796" s="3" t="s">
        <v>5821</v>
      </c>
      <c r="AL796" s="26">
        <v>44589</v>
      </c>
      <c r="AM796" s="1" t="s">
        <v>3365</v>
      </c>
      <c r="AN796" s="3" t="s">
        <v>3366</v>
      </c>
      <c r="AO796" s="27">
        <v>44594</v>
      </c>
      <c r="AP796" s="39" t="s">
        <v>3536</v>
      </c>
      <c r="AQ796" s="27">
        <v>44602</v>
      </c>
      <c r="AR796" s="27">
        <v>44602</v>
      </c>
      <c r="AS796" s="27">
        <v>44905</v>
      </c>
      <c r="AT796" s="1">
        <v>303</v>
      </c>
      <c r="AU796" s="28">
        <v>10.1</v>
      </c>
      <c r="AV796" s="39" t="s">
        <v>4683</v>
      </c>
      <c r="AW796" s="43">
        <v>0</v>
      </c>
      <c r="AX796" s="43">
        <v>0</v>
      </c>
      <c r="AY796" s="1">
        <v>0</v>
      </c>
      <c r="AZ796" s="1" t="s">
        <v>922</v>
      </c>
      <c r="BA796" s="27" t="s">
        <v>922</v>
      </c>
      <c r="BB796" s="1" t="s">
        <v>922</v>
      </c>
      <c r="BC796" s="39">
        <v>303</v>
      </c>
      <c r="BD796" s="53">
        <v>44602</v>
      </c>
      <c r="BE796" s="53">
        <v>44905</v>
      </c>
      <c r="BF796" s="29">
        <v>0.68646864686468645</v>
      </c>
      <c r="BG796" s="43">
        <v>700000000</v>
      </c>
      <c r="BH796" s="1" t="s">
        <v>4833</v>
      </c>
    </row>
    <row r="797" spans="1:60" x14ac:dyDescent="0.25">
      <c r="A797" s="5">
        <v>2022</v>
      </c>
      <c r="B797" s="6">
        <v>786</v>
      </c>
      <c r="C797" s="40" t="s">
        <v>12</v>
      </c>
      <c r="D797" s="40" t="s">
        <v>638</v>
      </c>
      <c r="E797" s="40" t="s">
        <v>14</v>
      </c>
      <c r="F797" s="40" t="s">
        <v>639</v>
      </c>
      <c r="G797" s="5" t="s">
        <v>16</v>
      </c>
      <c r="H797" s="5" t="s">
        <v>633</v>
      </c>
      <c r="I797" s="40" t="s">
        <v>796</v>
      </c>
      <c r="J797" s="5" t="s">
        <v>246</v>
      </c>
      <c r="K797" s="5" t="s">
        <v>247</v>
      </c>
      <c r="L797" s="8">
        <v>830076436</v>
      </c>
      <c r="M797" s="12" t="s">
        <v>909</v>
      </c>
      <c r="N797" s="5" t="s">
        <v>3097</v>
      </c>
      <c r="O797" s="5" t="s">
        <v>20</v>
      </c>
      <c r="P797" s="14">
        <v>26328201</v>
      </c>
      <c r="Q797" s="5" t="s">
        <v>3365</v>
      </c>
      <c r="R797" s="24" t="s">
        <v>1087</v>
      </c>
      <c r="S797" s="24" t="s">
        <v>1087</v>
      </c>
      <c r="T797" s="24" t="s">
        <v>3098</v>
      </c>
      <c r="U797" s="24" t="s">
        <v>3099</v>
      </c>
      <c r="V797" s="15" t="s">
        <v>3100</v>
      </c>
      <c r="W797" s="25">
        <v>250288500</v>
      </c>
      <c r="X797" s="25">
        <v>227535000</v>
      </c>
      <c r="Y797" s="25">
        <v>0</v>
      </c>
      <c r="Z797" s="30">
        <v>44589</v>
      </c>
      <c r="AA797" s="5" t="s">
        <v>3360</v>
      </c>
      <c r="AB797" s="5" t="s">
        <v>3360</v>
      </c>
      <c r="AC797" s="40" t="s">
        <v>3361</v>
      </c>
      <c r="AD797" s="40" t="s">
        <v>4684</v>
      </c>
      <c r="AE797" s="40" t="s">
        <v>20</v>
      </c>
      <c r="AF797" s="54">
        <v>52999271</v>
      </c>
      <c r="AG797" s="5"/>
      <c r="AH797" s="40" t="s">
        <v>4685</v>
      </c>
      <c r="AI797" s="40" t="s">
        <v>2602</v>
      </c>
      <c r="AJ797" s="5">
        <v>80111600</v>
      </c>
      <c r="AK797" s="7" t="s">
        <v>4686</v>
      </c>
      <c r="AL797" s="30">
        <v>44589</v>
      </c>
      <c r="AM797" s="5" t="s">
        <v>3365</v>
      </c>
      <c r="AN797" s="7" t="s">
        <v>3366</v>
      </c>
      <c r="AO797" s="31">
        <v>44589</v>
      </c>
      <c r="AP797" s="40" t="s">
        <v>4687</v>
      </c>
      <c r="AQ797" s="31">
        <v>44594</v>
      </c>
      <c r="AR797" s="31">
        <v>44594</v>
      </c>
      <c r="AS797" s="31">
        <v>44683</v>
      </c>
      <c r="AT797" s="5">
        <v>89</v>
      </c>
      <c r="AU797" s="32">
        <v>2.9666666666666668</v>
      </c>
      <c r="AV797" s="40" t="s">
        <v>4688</v>
      </c>
      <c r="AW797" s="44">
        <v>0</v>
      </c>
      <c r="AX797" s="44">
        <v>0</v>
      </c>
      <c r="AY797" s="5">
        <v>0</v>
      </c>
      <c r="AZ797" s="5" t="s">
        <v>922</v>
      </c>
      <c r="BA797" s="31" t="s">
        <v>922</v>
      </c>
      <c r="BB797" s="5" t="s">
        <v>922</v>
      </c>
      <c r="BC797" s="40">
        <v>89</v>
      </c>
      <c r="BD797" s="55">
        <v>44594</v>
      </c>
      <c r="BE797" s="55">
        <v>44683</v>
      </c>
      <c r="BF797" s="33">
        <v>2.4269662921348316</v>
      </c>
      <c r="BG797" s="44">
        <v>227535000</v>
      </c>
      <c r="BH797" s="5" t="s">
        <v>4834</v>
      </c>
    </row>
    <row r="798" spans="1:60" x14ac:dyDescent="0.25">
      <c r="A798" s="1">
        <v>2022</v>
      </c>
      <c r="B798" s="2">
        <v>787</v>
      </c>
      <c r="C798" s="39" t="s">
        <v>12</v>
      </c>
      <c r="D798" s="39" t="s">
        <v>638</v>
      </c>
      <c r="E798" s="39" t="s">
        <v>14</v>
      </c>
      <c r="F798" s="39" t="s">
        <v>639</v>
      </c>
      <c r="G798" s="1" t="s">
        <v>16</v>
      </c>
      <c r="H798" s="1" t="s">
        <v>633</v>
      </c>
      <c r="I798" s="39" t="s">
        <v>796</v>
      </c>
      <c r="J798" s="1" t="s">
        <v>246</v>
      </c>
      <c r="K798" s="1" t="s">
        <v>247</v>
      </c>
      <c r="L798" s="4">
        <v>830076436</v>
      </c>
      <c r="M798" s="11" t="s">
        <v>909</v>
      </c>
      <c r="N798" s="1" t="s">
        <v>3097</v>
      </c>
      <c r="O798" s="1" t="s">
        <v>20</v>
      </c>
      <c r="P798" s="13">
        <v>26328201</v>
      </c>
      <c r="Q798" s="1" t="s">
        <v>3365</v>
      </c>
      <c r="R798" s="22" t="s">
        <v>1134</v>
      </c>
      <c r="S798" s="22" t="s">
        <v>1134</v>
      </c>
      <c r="T798" s="22" t="s">
        <v>3101</v>
      </c>
      <c r="U798" s="22" t="s">
        <v>3102</v>
      </c>
      <c r="V798" s="16" t="s">
        <v>3103</v>
      </c>
      <c r="W798" s="23">
        <v>790999600</v>
      </c>
      <c r="X798" s="23">
        <v>700000000</v>
      </c>
      <c r="Y798" s="23">
        <v>0</v>
      </c>
      <c r="Z798" s="26">
        <v>44589</v>
      </c>
      <c r="AA798" s="1" t="s">
        <v>3360</v>
      </c>
      <c r="AB798" s="1" t="s">
        <v>3360</v>
      </c>
      <c r="AC798" s="39" t="s">
        <v>3361</v>
      </c>
      <c r="AD798" s="39" t="s">
        <v>4417</v>
      </c>
      <c r="AE798" s="39" t="s">
        <v>20</v>
      </c>
      <c r="AF798" s="52">
        <v>1136879892</v>
      </c>
      <c r="AG798" s="1"/>
      <c r="AH798" s="39" t="s">
        <v>4378</v>
      </c>
      <c r="AI798" s="39" t="s">
        <v>3525</v>
      </c>
      <c r="AJ798" s="1">
        <v>80111600</v>
      </c>
      <c r="AK798" s="3" t="s">
        <v>4689</v>
      </c>
      <c r="AL798" s="26">
        <v>44589</v>
      </c>
      <c r="AM798" s="1" t="s">
        <v>3365</v>
      </c>
      <c r="AN798" s="3" t="s">
        <v>3366</v>
      </c>
      <c r="AO798" s="27">
        <v>44589</v>
      </c>
      <c r="AP798" s="39" t="s">
        <v>3367</v>
      </c>
      <c r="AQ798" s="27">
        <v>44591</v>
      </c>
      <c r="AR798" s="27">
        <v>44591</v>
      </c>
      <c r="AS798" s="27">
        <v>44742</v>
      </c>
      <c r="AT798" s="1">
        <v>151</v>
      </c>
      <c r="AU798" s="28">
        <v>5.0333333333333332</v>
      </c>
      <c r="AV798" s="39" t="s">
        <v>4690</v>
      </c>
      <c r="AW798" s="43">
        <v>0</v>
      </c>
      <c r="AX798" s="43">
        <v>0</v>
      </c>
      <c r="AY798" s="1">
        <v>29</v>
      </c>
      <c r="AZ798" s="1" t="s">
        <v>922</v>
      </c>
      <c r="BA798" s="27" t="s">
        <v>922</v>
      </c>
      <c r="BB798" s="1" t="s">
        <v>922</v>
      </c>
      <c r="BC798" s="39">
        <v>180</v>
      </c>
      <c r="BD798" s="53">
        <v>44591</v>
      </c>
      <c r="BE798" s="53">
        <v>44771</v>
      </c>
      <c r="BF798" s="29">
        <v>1.2166666666666666</v>
      </c>
      <c r="BG798" s="43">
        <v>700000000</v>
      </c>
      <c r="BH798" s="1" t="s">
        <v>4834</v>
      </c>
    </row>
    <row r="799" spans="1:60" x14ac:dyDescent="0.25">
      <c r="A799" s="5">
        <v>2022</v>
      </c>
      <c r="B799" s="6">
        <v>788</v>
      </c>
      <c r="C799" s="40" t="s">
        <v>12</v>
      </c>
      <c r="D799" s="40" t="s">
        <v>638</v>
      </c>
      <c r="E799" s="40" t="s">
        <v>14</v>
      </c>
      <c r="F799" s="40" t="s">
        <v>639</v>
      </c>
      <c r="G799" s="5" t="s">
        <v>16</v>
      </c>
      <c r="H799" s="5" t="s">
        <v>633</v>
      </c>
      <c r="I799" s="40" t="s">
        <v>797</v>
      </c>
      <c r="J799" s="5" t="s">
        <v>246</v>
      </c>
      <c r="K799" s="5" t="s">
        <v>247</v>
      </c>
      <c r="L799" s="8">
        <v>900002583</v>
      </c>
      <c r="M799" s="12" t="s">
        <v>909</v>
      </c>
      <c r="N799" s="5" t="s">
        <v>3104</v>
      </c>
      <c r="O799" s="5" t="s">
        <v>20</v>
      </c>
      <c r="P799" s="14">
        <v>79304644</v>
      </c>
      <c r="Q799" s="5" t="s">
        <v>3365</v>
      </c>
      <c r="R799" s="7" t="s">
        <v>1346</v>
      </c>
      <c r="S799" s="15" t="s">
        <v>1346</v>
      </c>
      <c r="T799" s="24" t="s">
        <v>3105</v>
      </c>
      <c r="U799" s="24" t="s">
        <v>3106</v>
      </c>
      <c r="V799" s="15" t="s">
        <v>3107</v>
      </c>
      <c r="W799" s="25">
        <v>774180531</v>
      </c>
      <c r="X799" s="25">
        <v>774180531</v>
      </c>
      <c r="Y799" s="25">
        <v>0</v>
      </c>
      <c r="Z799" s="30">
        <v>44589</v>
      </c>
      <c r="AA799" s="5" t="s">
        <v>3360</v>
      </c>
      <c r="AB799" s="5" t="s">
        <v>3360</v>
      </c>
      <c r="AC799" s="40" t="s">
        <v>3361</v>
      </c>
      <c r="AD799" s="40" t="s">
        <v>5810</v>
      </c>
      <c r="AE799" s="40" t="s">
        <v>20</v>
      </c>
      <c r="AF799" s="54">
        <v>75105046</v>
      </c>
      <c r="AG799" s="5"/>
      <c r="AH799" s="40" t="s">
        <v>5811</v>
      </c>
      <c r="AI799" s="40" t="s">
        <v>1346</v>
      </c>
      <c r="AJ799" s="5">
        <v>80111600</v>
      </c>
      <c r="AK799" s="7" t="s">
        <v>4691</v>
      </c>
      <c r="AL799" s="30">
        <v>44589</v>
      </c>
      <c r="AM799" s="5" t="s">
        <v>922</v>
      </c>
      <c r="AN799" s="7" t="s">
        <v>3424</v>
      </c>
      <c r="AO799" s="31" t="s">
        <v>633</v>
      </c>
      <c r="AP799" s="40" t="s">
        <v>3425</v>
      </c>
      <c r="AQ799" s="31">
        <v>44589</v>
      </c>
      <c r="AR799" s="31">
        <v>44589</v>
      </c>
      <c r="AS799" s="31">
        <v>44770</v>
      </c>
      <c r="AT799" s="5">
        <v>181</v>
      </c>
      <c r="AU799" s="32">
        <v>6.0333333333333332</v>
      </c>
      <c r="AV799" s="40" t="s">
        <v>4692</v>
      </c>
      <c r="AW799" s="44">
        <v>0</v>
      </c>
      <c r="AX799" s="44">
        <v>0</v>
      </c>
      <c r="AY799" s="5">
        <v>0</v>
      </c>
      <c r="AZ799" s="5" t="s">
        <v>922</v>
      </c>
      <c r="BA799" s="31" t="s">
        <v>922</v>
      </c>
      <c r="BB799" s="5" t="s">
        <v>922</v>
      </c>
      <c r="BC799" s="40">
        <v>181</v>
      </c>
      <c r="BD799" s="55">
        <v>44589</v>
      </c>
      <c r="BE799" s="55">
        <v>44770</v>
      </c>
      <c r="BF799" s="33">
        <v>1.2209944751381216</v>
      </c>
      <c r="BG799" s="44">
        <v>774180531</v>
      </c>
      <c r="BH799" s="5" t="s">
        <v>4834</v>
      </c>
    </row>
    <row r="800" spans="1:60" x14ac:dyDescent="0.25">
      <c r="A800" s="1">
        <v>2022</v>
      </c>
      <c r="B800" s="2">
        <v>789</v>
      </c>
      <c r="C800" s="39" t="s">
        <v>12</v>
      </c>
      <c r="D800" s="39" t="s">
        <v>13</v>
      </c>
      <c r="E800" s="39" t="s">
        <v>14</v>
      </c>
      <c r="F800" s="39" t="s">
        <v>15</v>
      </c>
      <c r="G800" s="1" t="s">
        <v>16</v>
      </c>
      <c r="H800" s="1" t="s">
        <v>17</v>
      </c>
      <c r="I800" s="39" t="s">
        <v>798</v>
      </c>
      <c r="J800" s="1" t="s">
        <v>19</v>
      </c>
      <c r="K800" s="1" t="s">
        <v>20</v>
      </c>
      <c r="L800" s="4">
        <v>63558412</v>
      </c>
      <c r="M800" s="11" t="s">
        <v>5592</v>
      </c>
      <c r="N800" s="1" t="s">
        <v>16</v>
      </c>
      <c r="O800" s="1" t="s">
        <v>16</v>
      </c>
      <c r="P800" s="13" t="s">
        <v>16</v>
      </c>
      <c r="Q800" s="1" t="s">
        <v>922</v>
      </c>
      <c r="R800" s="22" t="s">
        <v>1017</v>
      </c>
      <c r="S800" s="22" t="s">
        <v>1017</v>
      </c>
      <c r="T800" s="22" t="s">
        <v>3108</v>
      </c>
      <c r="U800" s="22" t="s">
        <v>3109</v>
      </c>
      <c r="V800" s="16" t="s">
        <v>3110</v>
      </c>
      <c r="W800" s="23">
        <v>60000000</v>
      </c>
      <c r="X800" s="23">
        <v>60000000</v>
      </c>
      <c r="Y800" s="23">
        <v>6000000</v>
      </c>
      <c r="Z800" s="26">
        <v>44589</v>
      </c>
      <c r="AA800" s="1" t="s">
        <v>3360</v>
      </c>
      <c r="AB800" s="1" t="s">
        <v>3360</v>
      </c>
      <c r="AC800" s="39" t="s">
        <v>3361</v>
      </c>
      <c r="AD800" s="39" t="s">
        <v>4356</v>
      </c>
      <c r="AE800" s="39" t="s">
        <v>20</v>
      </c>
      <c r="AF800" s="52">
        <v>35503317</v>
      </c>
      <c r="AG800" s="1"/>
      <c r="AH800" s="39" t="s">
        <v>4693</v>
      </c>
      <c r="AI800" s="39" t="s">
        <v>4694</v>
      </c>
      <c r="AJ800" s="1">
        <v>80111600</v>
      </c>
      <c r="AK800" s="3" t="s">
        <v>4695</v>
      </c>
      <c r="AL800" s="26">
        <v>44589</v>
      </c>
      <c r="AM800" s="1" t="s">
        <v>3365</v>
      </c>
      <c r="AN800" s="3" t="s">
        <v>3366</v>
      </c>
      <c r="AO800" s="27">
        <v>44589</v>
      </c>
      <c r="AP800" s="39" t="s">
        <v>3367</v>
      </c>
      <c r="AQ800" s="27">
        <v>44593</v>
      </c>
      <c r="AR800" s="27">
        <v>44593</v>
      </c>
      <c r="AS800" s="27">
        <v>44891</v>
      </c>
      <c r="AT800" s="1">
        <v>298</v>
      </c>
      <c r="AU800" s="28">
        <v>9.9333333333333336</v>
      </c>
      <c r="AV800" s="39" t="s">
        <v>4696</v>
      </c>
      <c r="AW800" s="43">
        <v>0</v>
      </c>
      <c r="AX800" s="43">
        <v>0</v>
      </c>
      <c r="AY800" s="1">
        <v>0</v>
      </c>
      <c r="AZ800" s="1" t="s">
        <v>922</v>
      </c>
      <c r="BA800" s="27" t="s">
        <v>922</v>
      </c>
      <c r="BB800" s="1" t="s">
        <v>922</v>
      </c>
      <c r="BC800" s="39">
        <v>298</v>
      </c>
      <c r="BD800" s="53">
        <v>44593</v>
      </c>
      <c r="BE800" s="53">
        <v>44891</v>
      </c>
      <c r="BF800" s="29">
        <v>0.72818791946308725</v>
      </c>
      <c r="BG800" s="43">
        <v>60000000</v>
      </c>
      <c r="BH800" s="1" t="s">
        <v>4833</v>
      </c>
    </row>
    <row r="801" spans="1:60" x14ac:dyDescent="0.25">
      <c r="A801" s="5">
        <v>2022</v>
      </c>
      <c r="B801" s="6">
        <v>790</v>
      </c>
      <c r="C801" s="40" t="s">
        <v>12</v>
      </c>
      <c r="D801" s="40" t="s">
        <v>13</v>
      </c>
      <c r="E801" s="40" t="s">
        <v>14</v>
      </c>
      <c r="F801" s="40" t="s">
        <v>15</v>
      </c>
      <c r="G801" s="5" t="s">
        <v>16</v>
      </c>
      <c r="H801" s="5" t="s">
        <v>36</v>
      </c>
      <c r="I801" s="40" t="s">
        <v>799</v>
      </c>
      <c r="J801" s="5" t="s">
        <v>19</v>
      </c>
      <c r="K801" s="5" t="s">
        <v>20</v>
      </c>
      <c r="L801" s="8">
        <v>79051428</v>
      </c>
      <c r="M801" s="12"/>
      <c r="N801" s="5" t="s">
        <v>16</v>
      </c>
      <c r="O801" s="5" t="s">
        <v>16</v>
      </c>
      <c r="P801" s="14" t="s">
        <v>16</v>
      </c>
      <c r="Q801" s="5" t="s">
        <v>922</v>
      </c>
      <c r="R801" s="24" t="s">
        <v>1017</v>
      </c>
      <c r="S801" s="24" t="s">
        <v>1017</v>
      </c>
      <c r="T801" s="24" t="s">
        <v>3111</v>
      </c>
      <c r="U801" s="24" t="s">
        <v>3112</v>
      </c>
      <c r="V801" s="15" t="s">
        <v>3113</v>
      </c>
      <c r="W801" s="25">
        <v>35606070</v>
      </c>
      <c r="X801" s="25">
        <v>35606070</v>
      </c>
      <c r="Y801" s="25">
        <v>3198150</v>
      </c>
      <c r="Z801" s="30">
        <v>44587</v>
      </c>
      <c r="AA801" s="5" t="s">
        <v>3360</v>
      </c>
      <c r="AB801" s="5" t="s">
        <v>3360</v>
      </c>
      <c r="AC801" s="40" t="s">
        <v>3361</v>
      </c>
      <c r="AD801" s="40" t="s">
        <v>3376</v>
      </c>
      <c r="AE801" s="40" t="s">
        <v>20</v>
      </c>
      <c r="AF801" s="54">
        <v>52998506</v>
      </c>
      <c r="AG801" s="5"/>
      <c r="AH801" s="40" t="s">
        <v>3377</v>
      </c>
      <c r="AI801" s="40" t="s">
        <v>928</v>
      </c>
      <c r="AJ801" s="5">
        <v>80111600</v>
      </c>
      <c r="AK801" s="7" t="s">
        <v>4697</v>
      </c>
      <c r="AL801" s="30">
        <v>44587</v>
      </c>
      <c r="AM801" s="5" t="s">
        <v>922</v>
      </c>
      <c r="AN801" s="7" t="s">
        <v>3424</v>
      </c>
      <c r="AO801" s="31" t="s">
        <v>633</v>
      </c>
      <c r="AP801" s="40" t="s">
        <v>3425</v>
      </c>
      <c r="AQ801" s="31">
        <v>44588</v>
      </c>
      <c r="AR801" s="31">
        <v>44588</v>
      </c>
      <c r="AS801" s="31">
        <v>44926</v>
      </c>
      <c r="AT801" s="5">
        <v>338</v>
      </c>
      <c r="AU801" s="32">
        <v>11.266666666666667</v>
      </c>
      <c r="AV801" s="40" t="s">
        <v>4270</v>
      </c>
      <c r="AW801" s="44">
        <v>0</v>
      </c>
      <c r="AX801" s="44">
        <v>0</v>
      </c>
      <c r="AY801" s="5">
        <v>0</v>
      </c>
      <c r="AZ801" s="5" t="s">
        <v>922</v>
      </c>
      <c r="BA801" s="31" t="s">
        <v>922</v>
      </c>
      <c r="BB801" s="5" t="s">
        <v>922</v>
      </c>
      <c r="BC801" s="40">
        <v>338</v>
      </c>
      <c r="BD801" s="55">
        <v>44588</v>
      </c>
      <c r="BE801" s="55">
        <v>44926</v>
      </c>
      <c r="BF801" s="33">
        <v>0.65680473372781067</v>
      </c>
      <c r="BG801" s="44">
        <v>35606070</v>
      </c>
      <c r="BH801" s="5" t="s">
        <v>4833</v>
      </c>
    </row>
    <row r="802" spans="1:60" x14ac:dyDescent="0.25">
      <c r="A802" s="1">
        <v>2022</v>
      </c>
      <c r="B802" s="2">
        <v>791</v>
      </c>
      <c r="C802" s="39" t="s">
        <v>12</v>
      </c>
      <c r="D802" s="39" t="s">
        <v>13</v>
      </c>
      <c r="E802" s="39" t="s">
        <v>14</v>
      </c>
      <c r="F802" s="39" t="s">
        <v>15</v>
      </c>
      <c r="G802" s="1" t="s">
        <v>16</v>
      </c>
      <c r="H802" s="1" t="s">
        <v>36</v>
      </c>
      <c r="I802" s="39" t="s">
        <v>800</v>
      </c>
      <c r="J802" s="1" t="s">
        <v>19</v>
      </c>
      <c r="K802" s="1" t="s">
        <v>20</v>
      </c>
      <c r="L802" s="4">
        <v>79579276</v>
      </c>
      <c r="M802" s="11"/>
      <c r="N802" s="1" t="s">
        <v>16</v>
      </c>
      <c r="O802" s="1" t="s">
        <v>16</v>
      </c>
      <c r="P802" s="13" t="s">
        <v>16</v>
      </c>
      <c r="Q802" s="1" t="s">
        <v>922</v>
      </c>
      <c r="R802" s="22" t="s">
        <v>1008</v>
      </c>
      <c r="S802" s="22" t="s">
        <v>928</v>
      </c>
      <c r="T802" s="22" t="s">
        <v>1012</v>
      </c>
      <c r="U802" s="22" t="s">
        <v>3114</v>
      </c>
      <c r="V802" s="16" t="s">
        <v>3115</v>
      </c>
      <c r="W802" s="23">
        <v>30709519</v>
      </c>
      <c r="X802" s="23">
        <v>30709519</v>
      </c>
      <c r="Y802" s="23">
        <v>2758340</v>
      </c>
      <c r="Z802" s="26">
        <v>44587</v>
      </c>
      <c r="AA802" s="1" t="s">
        <v>3360</v>
      </c>
      <c r="AB802" s="1" t="s">
        <v>3360</v>
      </c>
      <c r="AC802" s="39" t="s">
        <v>3361</v>
      </c>
      <c r="AD802" s="39" t="s">
        <v>3376</v>
      </c>
      <c r="AE802" s="39" t="s">
        <v>20</v>
      </c>
      <c r="AF802" s="52">
        <v>52998506</v>
      </c>
      <c r="AG802" s="1"/>
      <c r="AH802" s="39" t="s">
        <v>3377</v>
      </c>
      <c r="AI802" s="39" t="s">
        <v>928</v>
      </c>
      <c r="AJ802" s="1">
        <v>80111600</v>
      </c>
      <c r="AK802" s="3" t="s">
        <v>4698</v>
      </c>
      <c r="AL802" s="26">
        <v>44587</v>
      </c>
      <c r="AM802" s="1" t="s">
        <v>922</v>
      </c>
      <c r="AN802" s="3" t="s">
        <v>3424</v>
      </c>
      <c r="AO802" s="27" t="s">
        <v>633</v>
      </c>
      <c r="AP802" s="39" t="s">
        <v>3425</v>
      </c>
      <c r="AQ802" s="27">
        <v>44588</v>
      </c>
      <c r="AR802" s="27">
        <v>44588</v>
      </c>
      <c r="AS802" s="27">
        <v>44926</v>
      </c>
      <c r="AT802" s="1">
        <v>338</v>
      </c>
      <c r="AU802" s="28">
        <v>11.266666666666667</v>
      </c>
      <c r="AV802" s="39" t="s">
        <v>3430</v>
      </c>
      <c r="AW802" s="43">
        <v>0</v>
      </c>
      <c r="AX802" s="43">
        <v>0</v>
      </c>
      <c r="AY802" s="1">
        <v>0</v>
      </c>
      <c r="AZ802" s="1" t="s">
        <v>922</v>
      </c>
      <c r="BA802" s="27" t="s">
        <v>922</v>
      </c>
      <c r="BB802" s="1" t="s">
        <v>922</v>
      </c>
      <c r="BC802" s="39">
        <v>338</v>
      </c>
      <c r="BD802" s="53">
        <v>44588</v>
      </c>
      <c r="BE802" s="53">
        <v>44926</v>
      </c>
      <c r="BF802" s="29">
        <v>0.65680473372781067</v>
      </c>
      <c r="BG802" s="43">
        <v>30709519</v>
      </c>
      <c r="BH802" s="1" t="s">
        <v>4833</v>
      </c>
    </row>
    <row r="803" spans="1:60" x14ac:dyDescent="0.25">
      <c r="A803" s="5">
        <v>2022</v>
      </c>
      <c r="B803" s="6">
        <v>792</v>
      </c>
      <c r="C803" s="40" t="s">
        <v>12</v>
      </c>
      <c r="D803" s="40" t="s">
        <v>13</v>
      </c>
      <c r="E803" s="40" t="s">
        <v>14</v>
      </c>
      <c r="F803" s="40" t="s">
        <v>15</v>
      </c>
      <c r="G803" s="5" t="s">
        <v>16</v>
      </c>
      <c r="H803" s="5" t="s">
        <v>36</v>
      </c>
      <c r="I803" s="40" t="s">
        <v>801</v>
      </c>
      <c r="J803" s="5" t="s">
        <v>19</v>
      </c>
      <c r="K803" s="5" t="s">
        <v>20</v>
      </c>
      <c r="L803" s="8">
        <v>72000214</v>
      </c>
      <c r="M803" s="12" t="s">
        <v>5593</v>
      </c>
      <c r="N803" s="5" t="s">
        <v>16</v>
      </c>
      <c r="O803" s="5" t="s">
        <v>16</v>
      </c>
      <c r="P803" s="14" t="s">
        <v>16</v>
      </c>
      <c r="Q803" s="5" t="s">
        <v>922</v>
      </c>
      <c r="R803" s="24" t="s">
        <v>1008</v>
      </c>
      <c r="S803" s="24" t="s">
        <v>928</v>
      </c>
      <c r="T803" s="24" t="s">
        <v>3116</v>
      </c>
      <c r="U803" s="24" t="s">
        <v>3117</v>
      </c>
      <c r="V803" s="15" t="s">
        <v>3118</v>
      </c>
      <c r="W803" s="25">
        <v>28000000</v>
      </c>
      <c r="X803" s="25">
        <v>28000000</v>
      </c>
      <c r="Y803" s="25">
        <v>3500000</v>
      </c>
      <c r="Z803" s="30">
        <v>44588</v>
      </c>
      <c r="AA803" s="5" t="s">
        <v>3360</v>
      </c>
      <c r="AB803" s="5" t="s">
        <v>3360</v>
      </c>
      <c r="AC803" s="40" t="s">
        <v>3361</v>
      </c>
      <c r="AD803" s="40" t="s">
        <v>3376</v>
      </c>
      <c r="AE803" s="40" t="s">
        <v>20</v>
      </c>
      <c r="AF803" s="54">
        <v>52998506</v>
      </c>
      <c r="AG803" s="5"/>
      <c r="AH803" s="40" t="s">
        <v>3377</v>
      </c>
      <c r="AI803" s="40" t="s">
        <v>928</v>
      </c>
      <c r="AJ803" s="5">
        <v>80111600</v>
      </c>
      <c r="AK803" s="7" t="s">
        <v>4699</v>
      </c>
      <c r="AL803" s="30">
        <v>44588</v>
      </c>
      <c r="AM803" s="5" t="s">
        <v>922</v>
      </c>
      <c r="AN803" s="7" t="s">
        <v>3424</v>
      </c>
      <c r="AO803" s="31" t="s">
        <v>633</v>
      </c>
      <c r="AP803" s="40" t="s">
        <v>3425</v>
      </c>
      <c r="AQ803" s="31">
        <v>44588</v>
      </c>
      <c r="AR803" s="31">
        <v>44588</v>
      </c>
      <c r="AS803" s="31">
        <v>44830</v>
      </c>
      <c r="AT803" s="5">
        <v>242</v>
      </c>
      <c r="AU803" s="32">
        <v>8.0666666666666664</v>
      </c>
      <c r="AV803" s="40" t="s">
        <v>4700</v>
      </c>
      <c r="AW803" s="44">
        <v>0</v>
      </c>
      <c r="AX803" s="44">
        <v>10966667</v>
      </c>
      <c r="AY803" s="5">
        <v>95</v>
      </c>
      <c r="AZ803" s="5" t="s">
        <v>922</v>
      </c>
      <c r="BA803" s="31" t="s">
        <v>922</v>
      </c>
      <c r="BB803" s="5" t="s">
        <v>922</v>
      </c>
      <c r="BC803" s="40">
        <v>337</v>
      </c>
      <c r="BD803" s="55">
        <v>44588</v>
      </c>
      <c r="BE803" s="55">
        <v>44925</v>
      </c>
      <c r="BF803" s="33">
        <v>0.65875370919881304</v>
      </c>
      <c r="BG803" s="44">
        <v>38966667</v>
      </c>
      <c r="BH803" s="5" t="s">
        <v>4833</v>
      </c>
    </row>
    <row r="804" spans="1:60" x14ac:dyDescent="0.25">
      <c r="A804" s="1">
        <v>2022</v>
      </c>
      <c r="B804" s="2">
        <v>793</v>
      </c>
      <c r="C804" s="39" t="s">
        <v>12</v>
      </c>
      <c r="D804" s="39" t="s">
        <v>13</v>
      </c>
      <c r="E804" s="39" t="s">
        <v>14</v>
      </c>
      <c r="F804" s="39" t="s">
        <v>15</v>
      </c>
      <c r="G804" s="1" t="s">
        <v>16</v>
      </c>
      <c r="H804" s="1" t="s">
        <v>17</v>
      </c>
      <c r="I804" s="39" t="s">
        <v>802</v>
      </c>
      <c r="J804" s="1" t="s">
        <v>19</v>
      </c>
      <c r="K804" s="1" t="s">
        <v>20</v>
      </c>
      <c r="L804" s="4">
        <v>1121901546</v>
      </c>
      <c r="M804" s="11" t="s">
        <v>5594</v>
      </c>
      <c r="N804" s="1" t="s">
        <v>16</v>
      </c>
      <c r="O804" s="1" t="s">
        <v>16</v>
      </c>
      <c r="P804" s="13" t="s">
        <v>16</v>
      </c>
      <c r="Q804" s="1" t="s">
        <v>922</v>
      </c>
      <c r="R804" s="22" t="s">
        <v>1017</v>
      </c>
      <c r="S804" s="22" t="s">
        <v>1017</v>
      </c>
      <c r="T804" s="22" t="s">
        <v>3119</v>
      </c>
      <c r="U804" s="22" t="s">
        <v>3120</v>
      </c>
      <c r="V804" s="16" t="s">
        <v>3121</v>
      </c>
      <c r="W804" s="23">
        <v>60000000</v>
      </c>
      <c r="X804" s="23">
        <v>60000000</v>
      </c>
      <c r="Y804" s="23">
        <v>6000000</v>
      </c>
      <c r="Z804" s="26">
        <v>44587</v>
      </c>
      <c r="AA804" s="1" t="s">
        <v>3360</v>
      </c>
      <c r="AB804" s="1" t="s">
        <v>3360</v>
      </c>
      <c r="AC804" s="39" t="s">
        <v>3361</v>
      </c>
      <c r="AD804" s="39" t="s">
        <v>4356</v>
      </c>
      <c r="AE804" s="39" t="s">
        <v>20</v>
      </c>
      <c r="AF804" s="52">
        <v>35503317</v>
      </c>
      <c r="AG804" s="1"/>
      <c r="AH804" s="39" t="s">
        <v>4701</v>
      </c>
      <c r="AI804" s="39" t="s">
        <v>4694</v>
      </c>
      <c r="AJ804" s="1">
        <v>80111600</v>
      </c>
      <c r="AK804" s="3" t="s">
        <v>4702</v>
      </c>
      <c r="AL804" s="26">
        <v>44587</v>
      </c>
      <c r="AM804" s="1" t="s">
        <v>3365</v>
      </c>
      <c r="AN804" s="3" t="s">
        <v>3366</v>
      </c>
      <c r="AO804" s="27">
        <v>44587</v>
      </c>
      <c r="AP804" s="39" t="s">
        <v>3367</v>
      </c>
      <c r="AQ804" s="27">
        <v>44588</v>
      </c>
      <c r="AR804" s="27">
        <v>44588</v>
      </c>
      <c r="AS804" s="27">
        <v>44891</v>
      </c>
      <c r="AT804" s="1">
        <v>303</v>
      </c>
      <c r="AU804" s="28">
        <v>10.1</v>
      </c>
      <c r="AV804" s="39" t="s">
        <v>4703</v>
      </c>
      <c r="AW804" s="43">
        <v>0</v>
      </c>
      <c r="AX804" s="43">
        <v>0</v>
      </c>
      <c r="AY804" s="1">
        <v>0</v>
      </c>
      <c r="AZ804" s="1" t="s">
        <v>922</v>
      </c>
      <c r="BA804" s="27" t="s">
        <v>922</v>
      </c>
      <c r="BB804" s="1" t="s">
        <v>922</v>
      </c>
      <c r="BC804" s="39">
        <v>303</v>
      </c>
      <c r="BD804" s="53">
        <v>44588</v>
      </c>
      <c r="BE804" s="53">
        <v>44891</v>
      </c>
      <c r="BF804" s="29">
        <v>0.73267326732673266</v>
      </c>
      <c r="BG804" s="43">
        <v>60000000</v>
      </c>
      <c r="BH804" s="1" t="s">
        <v>4833</v>
      </c>
    </row>
    <row r="805" spans="1:60" x14ac:dyDescent="0.25">
      <c r="A805" s="5">
        <v>2022</v>
      </c>
      <c r="B805" s="6">
        <v>794</v>
      </c>
      <c r="C805" s="40" t="s">
        <v>12</v>
      </c>
      <c r="D805" s="40" t="s">
        <v>638</v>
      </c>
      <c r="E805" s="40" t="s">
        <v>14</v>
      </c>
      <c r="F805" s="40" t="s">
        <v>639</v>
      </c>
      <c r="G805" s="5" t="s">
        <v>16</v>
      </c>
      <c r="H805" s="5" t="s">
        <v>633</v>
      </c>
      <c r="I805" s="40" t="s">
        <v>803</v>
      </c>
      <c r="J805" s="5" t="s">
        <v>246</v>
      </c>
      <c r="K805" s="5" t="s">
        <v>247</v>
      </c>
      <c r="L805" s="8">
        <v>830041970</v>
      </c>
      <c r="M805" s="12" t="s">
        <v>909</v>
      </c>
      <c r="N805" s="5" t="s">
        <v>3122</v>
      </c>
      <c r="O805" s="5" t="s">
        <v>20</v>
      </c>
      <c r="P805" s="14">
        <v>6876598</v>
      </c>
      <c r="Q805" s="5" t="s">
        <v>922</v>
      </c>
      <c r="R805" s="24" t="s">
        <v>1134</v>
      </c>
      <c r="S805" s="24" t="s">
        <v>1134</v>
      </c>
      <c r="T805" s="24" t="s">
        <v>3123</v>
      </c>
      <c r="U805" s="24" t="s">
        <v>3124</v>
      </c>
      <c r="V805" s="15" t="s">
        <v>3125</v>
      </c>
      <c r="W805" s="25">
        <v>3900000000</v>
      </c>
      <c r="X805" s="25">
        <v>2730000000</v>
      </c>
      <c r="Y805" s="25">
        <v>0</v>
      </c>
      <c r="Z805" s="30">
        <v>44589</v>
      </c>
      <c r="AA805" s="5" t="s">
        <v>3360</v>
      </c>
      <c r="AB805" s="5" t="s">
        <v>3360</v>
      </c>
      <c r="AC805" s="40" t="s">
        <v>3361</v>
      </c>
      <c r="AD805" s="40" t="s">
        <v>3552</v>
      </c>
      <c r="AE805" s="40" t="s">
        <v>20</v>
      </c>
      <c r="AF805" s="54">
        <v>1136879892</v>
      </c>
      <c r="AG805" s="5"/>
      <c r="AH805" s="40" t="s">
        <v>3553</v>
      </c>
      <c r="AI805" s="40" t="s">
        <v>3525</v>
      </c>
      <c r="AJ805" s="5">
        <v>77101700</v>
      </c>
      <c r="AK805" s="7" t="s">
        <v>4704</v>
      </c>
      <c r="AL805" s="30">
        <v>44589</v>
      </c>
      <c r="AM805" s="5" t="s">
        <v>3365</v>
      </c>
      <c r="AN805" s="7" t="s">
        <v>3366</v>
      </c>
      <c r="AO805" s="31">
        <v>44599</v>
      </c>
      <c r="AP805" s="40" t="s">
        <v>4526</v>
      </c>
      <c r="AQ805" s="31">
        <v>44606</v>
      </c>
      <c r="AR805" s="31">
        <v>44606</v>
      </c>
      <c r="AS805" s="31">
        <v>44926</v>
      </c>
      <c r="AT805" s="5">
        <v>320</v>
      </c>
      <c r="AU805" s="32">
        <v>10.666666666666666</v>
      </c>
      <c r="AV805" s="40" t="s">
        <v>4705</v>
      </c>
      <c r="AW805" s="44">
        <v>0</v>
      </c>
      <c r="AX805" s="44">
        <v>0</v>
      </c>
      <c r="AY805" s="5">
        <v>0</v>
      </c>
      <c r="AZ805" s="5" t="s">
        <v>922</v>
      </c>
      <c r="BA805" s="31" t="s">
        <v>922</v>
      </c>
      <c r="BB805" s="5" t="s">
        <v>922</v>
      </c>
      <c r="BC805" s="40">
        <v>320</v>
      </c>
      <c r="BD805" s="55">
        <v>44606</v>
      </c>
      <c r="BE805" s="55">
        <v>44926</v>
      </c>
      <c r="BF805" s="33">
        <v>0.63749999999999996</v>
      </c>
      <c r="BG805" s="44">
        <v>2730000000</v>
      </c>
      <c r="BH805" s="5" t="s">
        <v>4833</v>
      </c>
    </row>
    <row r="806" spans="1:60" x14ac:dyDescent="0.25">
      <c r="A806" s="1">
        <v>2022</v>
      </c>
      <c r="B806" s="2">
        <v>795</v>
      </c>
      <c r="C806" s="39" t="s">
        <v>12</v>
      </c>
      <c r="D806" s="39" t="s">
        <v>784</v>
      </c>
      <c r="E806" s="39" t="s">
        <v>14</v>
      </c>
      <c r="F806" s="39" t="s">
        <v>639</v>
      </c>
      <c r="G806" s="1" t="s">
        <v>16</v>
      </c>
      <c r="H806" s="1" t="s">
        <v>633</v>
      </c>
      <c r="I806" s="39" t="s">
        <v>804</v>
      </c>
      <c r="J806" s="1" t="s">
        <v>246</v>
      </c>
      <c r="K806" s="1" t="s">
        <v>247</v>
      </c>
      <c r="L806" s="4">
        <v>901285046</v>
      </c>
      <c r="M806" s="11" t="s">
        <v>909</v>
      </c>
      <c r="N806" s="1" t="s">
        <v>3052</v>
      </c>
      <c r="O806" s="1" t="s">
        <v>20</v>
      </c>
      <c r="P806" s="13">
        <v>52145466</v>
      </c>
      <c r="Q806" s="1" t="s">
        <v>3365</v>
      </c>
      <c r="R806" s="22" t="s">
        <v>1134</v>
      </c>
      <c r="S806" s="22" t="s">
        <v>1134</v>
      </c>
      <c r="T806" s="22" t="s">
        <v>3126</v>
      </c>
      <c r="U806" s="22" t="s">
        <v>3127</v>
      </c>
      <c r="V806" s="16" t="s">
        <v>3128</v>
      </c>
      <c r="W806" s="23">
        <v>1000000000</v>
      </c>
      <c r="X806" s="23">
        <v>700000000</v>
      </c>
      <c r="Y806" s="23">
        <v>0</v>
      </c>
      <c r="Z806" s="26">
        <v>44589</v>
      </c>
      <c r="AA806" s="1" t="s">
        <v>3360</v>
      </c>
      <c r="AB806" s="1" t="s">
        <v>3360</v>
      </c>
      <c r="AC806" s="39" t="s">
        <v>3361</v>
      </c>
      <c r="AD806" s="39" t="s">
        <v>4417</v>
      </c>
      <c r="AE806" s="39" t="s">
        <v>20</v>
      </c>
      <c r="AF806" s="52">
        <v>1136879892</v>
      </c>
      <c r="AG806" s="1"/>
      <c r="AH806" s="39" t="s">
        <v>4378</v>
      </c>
      <c r="AI806" s="39" t="s">
        <v>3525</v>
      </c>
      <c r="AJ806" s="1">
        <v>80111600</v>
      </c>
      <c r="AK806" s="3" t="s">
        <v>4706</v>
      </c>
      <c r="AL806" s="26">
        <v>44589</v>
      </c>
      <c r="AM806" s="1" t="s">
        <v>922</v>
      </c>
      <c r="AN806" s="3" t="s">
        <v>3424</v>
      </c>
      <c r="AO806" s="27" t="s">
        <v>633</v>
      </c>
      <c r="AP806" s="39" t="s">
        <v>3425</v>
      </c>
      <c r="AQ806" s="27">
        <v>44589</v>
      </c>
      <c r="AR806" s="27">
        <v>44589</v>
      </c>
      <c r="AS806" s="27">
        <v>44926</v>
      </c>
      <c r="AT806" s="1">
        <v>337</v>
      </c>
      <c r="AU806" s="28">
        <v>11.233333333333333</v>
      </c>
      <c r="AV806" s="39" t="s">
        <v>4707</v>
      </c>
      <c r="AW806" s="43">
        <v>0</v>
      </c>
      <c r="AX806" s="43">
        <v>0</v>
      </c>
      <c r="AY806" s="1">
        <v>0</v>
      </c>
      <c r="AZ806" s="1" t="s">
        <v>922</v>
      </c>
      <c r="BA806" s="27" t="s">
        <v>922</v>
      </c>
      <c r="BB806" s="1" t="s">
        <v>922</v>
      </c>
      <c r="BC806" s="39">
        <v>337</v>
      </c>
      <c r="BD806" s="53">
        <v>44589</v>
      </c>
      <c r="BE806" s="53">
        <v>44926</v>
      </c>
      <c r="BF806" s="29">
        <v>0.65578635014836795</v>
      </c>
      <c r="BG806" s="43">
        <v>700000000</v>
      </c>
      <c r="BH806" s="1" t="s">
        <v>4833</v>
      </c>
    </row>
    <row r="807" spans="1:60" x14ac:dyDescent="0.25">
      <c r="A807" s="5">
        <v>2022</v>
      </c>
      <c r="B807" s="6">
        <v>796</v>
      </c>
      <c r="C807" s="40" t="s">
        <v>12</v>
      </c>
      <c r="D807" s="40" t="s">
        <v>13</v>
      </c>
      <c r="E807" s="40" t="s">
        <v>14</v>
      </c>
      <c r="F807" s="40" t="s">
        <v>15</v>
      </c>
      <c r="G807" s="5" t="s">
        <v>16</v>
      </c>
      <c r="H807" s="5" t="s">
        <v>17</v>
      </c>
      <c r="I807" s="40" t="s">
        <v>805</v>
      </c>
      <c r="J807" s="5" t="s">
        <v>19</v>
      </c>
      <c r="K807" s="5" t="s">
        <v>20</v>
      </c>
      <c r="L807" s="8">
        <v>93397361</v>
      </c>
      <c r="M807" s="12" t="s">
        <v>5595</v>
      </c>
      <c r="N807" s="5" t="s">
        <v>16</v>
      </c>
      <c r="O807" s="5" t="s">
        <v>16</v>
      </c>
      <c r="P807" s="14" t="s">
        <v>16</v>
      </c>
      <c r="Q807" s="5" t="s">
        <v>922</v>
      </c>
      <c r="R807" s="24" t="s">
        <v>1134</v>
      </c>
      <c r="S807" s="24" t="s">
        <v>1134</v>
      </c>
      <c r="T807" s="24" t="s">
        <v>3129</v>
      </c>
      <c r="U807" s="24" t="s">
        <v>3130</v>
      </c>
      <c r="V807" s="15" t="s">
        <v>3131</v>
      </c>
      <c r="W807" s="25">
        <v>56650000</v>
      </c>
      <c r="X807" s="25">
        <v>56650000</v>
      </c>
      <c r="Y807" s="25">
        <v>0</v>
      </c>
      <c r="Z807" s="30">
        <v>44587</v>
      </c>
      <c r="AA807" s="5" t="s">
        <v>3360</v>
      </c>
      <c r="AB807" s="5" t="s">
        <v>3360</v>
      </c>
      <c r="AC807" s="40" t="s">
        <v>3361</v>
      </c>
      <c r="AD807" s="40" t="s">
        <v>3543</v>
      </c>
      <c r="AE807" s="40" t="s">
        <v>20</v>
      </c>
      <c r="AF807" s="54">
        <v>93366055</v>
      </c>
      <c r="AG807" s="5"/>
      <c r="AH807" s="40" t="s">
        <v>4378</v>
      </c>
      <c r="AI807" s="40" t="s">
        <v>3525</v>
      </c>
      <c r="AJ807" s="5">
        <v>80111600</v>
      </c>
      <c r="AK807" s="7" t="s">
        <v>4708</v>
      </c>
      <c r="AL807" s="30">
        <v>44587</v>
      </c>
      <c r="AM807" s="5" t="s">
        <v>3365</v>
      </c>
      <c r="AN807" s="7" t="s">
        <v>3366</v>
      </c>
      <c r="AO807" s="31">
        <v>44587</v>
      </c>
      <c r="AP807" s="40" t="s">
        <v>3367</v>
      </c>
      <c r="AQ807" s="31">
        <v>44589</v>
      </c>
      <c r="AR807" s="31">
        <v>44589</v>
      </c>
      <c r="AS807" s="31">
        <v>44920</v>
      </c>
      <c r="AT807" s="5">
        <v>331</v>
      </c>
      <c r="AU807" s="32">
        <v>11.033333333333333</v>
      </c>
      <c r="AV807" s="40" t="s">
        <v>4498</v>
      </c>
      <c r="AW807" s="44">
        <v>0</v>
      </c>
      <c r="AX807" s="44">
        <v>0</v>
      </c>
      <c r="AY807" s="5">
        <v>0</v>
      </c>
      <c r="AZ807" s="5" t="s">
        <v>922</v>
      </c>
      <c r="BA807" s="31" t="s">
        <v>922</v>
      </c>
      <c r="BB807" s="5" t="s">
        <v>922</v>
      </c>
      <c r="BC807" s="40">
        <v>331</v>
      </c>
      <c r="BD807" s="55">
        <v>44589</v>
      </c>
      <c r="BE807" s="55">
        <v>44920</v>
      </c>
      <c r="BF807" s="33">
        <v>0.66767371601208458</v>
      </c>
      <c r="BG807" s="44">
        <v>56650000</v>
      </c>
      <c r="BH807" s="5" t="s">
        <v>4833</v>
      </c>
    </row>
    <row r="808" spans="1:60" x14ac:dyDescent="0.25">
      <c r="A808" s="1">
        <v>2022</v>
      </c>
      <c r="B808" s="2">
        <v>797</v>
      </c>
      <c r="C808" s="39" t="s">
        <v>12</v>
      </c>
      <c r="D808" s="39" t="s">
        <v>13</v>
      </c>
      <c r="E808" s="39" t="s">
        <v>14</v>
      </c>
      <c r="F808" s="39" t="s">
        <v>15</v>
      </c>
      <c r="G808" s="1" t="s">
        <v>16</v>
      </c>
      <c r="H808" s="1" t="s">
        <v>17</v>
      </c>
      <c r="I808" s="39" t="s">
        <v>806</v>
      </c>
      <c r="J808" s="1" t="s">
        <v>19</v>
      </c>
      <c r="K808" s="1" t="s">
        <v>20</v>
      </c>
      <c r="L808" s="4">
        <v>1073827693</v>
      </c>
      <c r="M808" s="11" t="s">
        <v>5596</v>
      </c>
      <c r="N808" s="1" t="s">
        <v>16</v>
      </c>
      <c r="O808" s="1" t="s">
        <v>16</v>
      </c>
      <c r="P808" s="13" t="s">
        <v>16</v>
      </c>
      <c r="Q808" s="1" t="s">
        <v>922</v>
      </c>
      <c r="R808" s="22" t="s">
        <v>1134</v>
      </c>
      <c r="S808" s="22" t="s">
        <v>1134</v>
      </c>
      <c r="T808" s="22" t="s">
        <v>3132</v>
      </c>
      <c r="U808" s="22" t="s">
        <v>3133</v>
      </c>
      <c r="V808" s="16" t="s">
        <v>3134</v>
      </c>
      <c r="W808" s="23">
        <v>23500000</v>
      </c>
      <c r="X808" s="23">
        <v>23500000</v>
      </c>
      <c r="Y808" s="23">
        <v>4700000</v>
      </c>
      <c r="Z808" s="26">
        <v>44589</v>
      </c>
      <c r="AA808" s="1" t="s">
        <v>3360</v>
      </c>
      <c r="AB808" s="1" t="s">
        <v>3360</v>
      </c>
      <c r="AC808" s="39" t="s">
        <v>3361</v>
      </c>
      <c r="AD808" s="39" t="s">
        <v>3543</v>
      </c>
      <c r="AE808" s="39" t="s">
        <v>20</v>
      </c>
      <c r="AF808" s="52">
        <v>93366055</v>
      </c>
      <c r="AG808" s="1"/>
      <c r="AH808" s="39" t="s">
        <v>4378</v>
      </c>
      <c r="AI808" s="39" t="s">
        <v>3525</v>
      </c>
      <c r="AJ808" s="1">
        <v>80111600</v>
      </c>
      <c r="AK808" s="3" t="s">
        <v>4709</v>
      </c>
      <c r="AL808" s="26">
        <v>44589</v>
      </c>
      <c r="AM808" s="1" t="s">
        <v>922</v>
      </c>
      <c r="AN808" s="3" t="s">
        <v>3424</v>
      </c>
      <c r="AO808" s="27" t="s">
        <v>633</v>
      </c>
      <c r="AP808" s="39" t="s">
        <v>3425</v>
      </c>
      <c r="AQ808" s="27">
        <v>44589</v>
      </c>
      <c r="AR808" s="27">
        <v>44589</v>
      </c>
      <c r="AS808" s="27">
        <v>44738</v>
      </c>
      <c r="AT808" s="1">
        <v>149</v>
      </c>
      <c r="AU808" s="28">
        <v>4.9666666666666668</v>
      </c>
      <c r="AV808" s="39" t="s">
        <v>4710</v>
      </c>
      <c r="AW808" s="43">
        <v>0</v>
      </c>
      <c r="AX808" s="43">
        <v>0</v>
      </c>
      <c r="AY808" s="1">
        <v>0</v>
      </c>
      <c r="AZ808" s="1" t="s">
        <v>922</v>
      </c>
      <c r="BA808" s="27" t="s">
        <v>922</v>
      </c>
      <c r="BB808" s="1" t="s">
        <v>922</v>
      </c>
      <c r="BC808" s="39">
        <v>149</v>
      </c>
      <c r="BD808" s="53">
        <v>44589</v>
      </c>
      <c r="BE808" s="53">
        <v>44738</v>
      </c>
      <c r="BF808" s="29">
        <v>1.4832214765100671</v>
      </c>
      <c r="BG808" s="43">
        <v>23500000</v>
      </c>
      <c r="BH808" s="1" t="s">
        <v>4834</v>
      </c>
    </row>
    <row r="809" spans="1:60" x14ac:dyDescent="0.25">
      <c r="A809" s="5">
        <v>2022</v>
      </c>
      <c r="B809" s="6">
        <v>798</v>
      </c>
      <c r="C809" s="40" t="s">
        <v>12</v>
      </c>
      <c r="D809" s="40" t="s">
        <v>13</v>
      </c>
      <c r="E809" s="40" t="s">
        <v>14</v>
      </c>
      <c r="F809" s="40" t="s">
        <v>15</v>
      </c>
      <c r="G809" s="5" t="s">
        <v>16</v>
      </c>
      <c r="H809" s="5" t="s">
        <v>17</v>
      </c>
      <c r="I809" s="40" t="s">
        <v>807</v>
      </c>
      <c r="J809" s="5" t="s">
        <v>19</v>
      </c>
      <c r="K809" s="5" t="s">
        <v>20</v>
      </c>
      <c r="L809" s="8">
        <v>1015460853</v>
      </c>
      <c r="M809" s="12" t="s">
        <v>5597</v>
      </c>
      <c r="N809" s="5" t="s">
        <v>16</v>
      </c>
      <c r="O809" s="5" t="s">
        <v>16</v>
      </c>
      <c r="P809" s="14" t="s">
        <v>16</v>
      </c>
      <c r="Q809" s="5" t="s">
        <v>922</v>
      </c>
      <c r="R809" s="24" t="s">
        <v>1134</v>
      </c>
      <c r="S809" s="24" t="s">
        <v>1134</v>
      </c>
      <c r="T809" s="24" t="s">
        <v>3135</v>
      </c>
      <c r="U809" s="24" t="s">
        <v>3136</v>
      </c>
      <c r="V809" s="15" t="s">
        <v>3137</v>
      </c>
      <c r="W809" s="25">
        <v>56650000</v>
      </c>
      <c r="X809" s="25">
        <v>56650000</v>
      </c>
      <c r="Y809" s="25">
        <v>5150000</v>
      </c>
      <c r="Z809" s="30">
        <v>44587</v>
      </c>
      <c r="AA809" s="5" t="s">
        <v>3360</v>
      </c>
      <c r="AB809" s="5" t="s">
        <v>3360</v>
      </c>
      <c r="AC809" s="40" t="s">
        <v>3361</v>
      </c>
      <c r="AD809" s="40" t="s">
        <v>3543</v>
      </c>
      <c r="AE809" s="40" t="s">
        <v>20</v>
      </c>
      <c r="AF809" s="54">
        <v>93366055</v>
      </c>
      <c r="AG809" s="5"/>
      <c r="AH809" s="40" t="s">
        <v>4378</v>
      </c>
      <c r="AI809" s="40" t="s">
        <v>3525</v>
      </c>
      <c r="AJ809" s="5">
        <v>80111600</v>
      </c>
      <c r="AK809" s="7" t="s">
        <v>4711</v>
      </c>
      <c r="AL809" s="30">
        <v>44587</v>
      </c>
      <c r="AM809" s="5" t="s">
        <v>3365</v>
      </c>
      <c r="AN809" s="7" t="s">
        <v>3366</v>
      </c>
      <c r="AO809" s="31">
        <v>44587</v>
      </c>
      <c r="AP809" s="40" t="s">
        <v>3367</v>
      </c>
      <c r="AQ809" s="31">
        <v>44588</v>
      </c>
      <c r="AR809" s="31">
        <v>44588</v>
      </c>
      <c r="AS809" s="31">
        <v>44920</v>
      </c>
      <c r="AT809" s="5">
        <v>332</v>
      </c>
      <c r="AU809" s="32">
        <v>11.066666666666666</v>
      </c>
      <c r="AV809" s="40" t="s">
        <v>4498</v>
      </c>
      <c r="AW809" s="44">
        <v>0</v>
      </c>
      <c r="AX809" s="44">
        <v>0</v>
      </c>
      <c r="AY809" s="5">
        <v>0</v>
      </c>
      <c r="AZ809" s="5" t="s">
        <v>922</v>
      </c>
      <c r="BA809" s="31" t="s">
        <v>922</v>
      </c>
      <c r="BB809" s="5" t="s">
        <v>922</v>
      </c>
      <c r="BC809" s="40">
        <v>332</v>
      </c>
      <c r="BD809" s="55">
        <v>44588</v>
      </c>
      <c r="BE809" s="55">
        <v>44920</v>
      </c>
      <c r="BF809" s="33">
        <v>0.66867469879518071</v>
      </c>
      <c r="BG809" s="44">
        <v>56650000</v>
      </c>
      <c r="BH809" s="5" t="s">
        <v>4833</v>
      </c>
    </row>
    <row r="810" spans="1:60" x14ac:dyDescent="0.25">
      <c r="A810" s="1">
        <v>2022</v>
      </c>
      <c r="B810" s="2">
        <v>799</v>
      </c>
      <c r="C810" s="39" t="s">
        <v>12</v>
      </c>
      <c r="D810" s="39" t="s">
        <v>13</v>
      </c>
      <c r="E810" s="39" t="s">
        <v>14</v>
      </c>
      <c r="F810" s="39" t="s">
        <v>15</v>
      </c>
      <c r="G810" s="1" t="s">
        <v>16</v>
      </c>
      <c r="H810" s="1" t="s">
        <v>17</v>
      </c>
      <c r="I810" s="39" t="s">
        <v>808</v>
      </c>
      <c r="J810" s="1" t="s">
        <v>19</v>
      </c>
      <c r="K810" s="1" t="s">
        <v>20</v>
      </c>
      <c r="L810" s="4">
        <v>1049603126</v>
      </c>
      <c r="M810" s="11" t="s">
        <v>5598</v>
      </c>
      <c r="N810" s="1" t="s">
        <v>16</v>
      </c>
      <c r="O810" s="1" t="s">
        <v>16</v>
      </c>
      <c r="P810" s="13" t="s">
        <v>16</v>
      </c>
      <c r="Q810" s="1" t="s">
        <v>922</v>
      </c>
      <c r="R810" s="22" t="s">
        <v>1134</v>
      </c>
      <c r="S810" s="22" t="s">
        <v>1134</v>
      </c>
      <c r="T810" s="22" t="s">
        <v>5599</v>
      </c>
      <c r="U810" s="22" t="s">
        <v>3138</v>
      </c>
      <c r="V810" s="16" t="s">
        <v>3137</v>
      </c>
      <c r="W810" s="23">
        <v>56650000</v>
      </c>
      <c r="X810" s="23">
        <v>56650000</v>
      </c>
      <c r="Y810" s="23">
        <v>5150000</v>
      </c>
      <c r="Z810" s="26">
        <v>44589</v>
      </c>
      <c r="AA810" s="1" t="s">
        <v>3360</v>
      </c>
      <c r="AB810" s="1" t="s">
        <v>3360</v>
      </c>
      <c r="AC810" s="39" t="s">
        <v>3361</v>
      </c>
      <c r="AD810" s="39" t="s">
        <v>3543</v>
      </c>
      <c r="AE810" s="39" t="s">
        <v>20</v>
      </c>
      <c r="AF810" s="52">
        <v>93366055</v>
      </c>
      <c r="AG810" s="1"/>
      <c r="AH810" s="39" t="s">
        <v>4378</v>
      </c>
      <c r="AI810" s="39" t="s">
        <v>3525</v>
      </c>
      <c r="AJ810" s="1">
        <v>80111600</v>
      </c>
      <c r="AK810" s="3" t="s">
        <v>4712</v>
      </c>
      <c r="AL810" s="26">
        <v>44589</v>
      </c>
      <c r="AM810" s="1" t="s">
        <v>3365</v>
      </c>
      <c r="AN810" s="3" t="s">
        <v>3366</v>
      </c>
      <c r="AO810" s="27">
        <v>44587</v>
      </c>
      <c r="AP810" s="39" t="s">
        <v>3367</v>
      </c>
      <c r="AQ810" s="27">
        <v>44589</v>
      </c>
      <c r="AR810" s="27">
        <v>44589</v>
      </c>
      <c r="AS810" s="27">
        <v>44920</v>
      </c>
      <c r="AT810" s="1">
        <v>331</v>
      </c>
      <c r="AU810" s="28">
        <v>11.033333333333333</v>
      </c>
      <c r="AV810" s="39" t="s">
        <v>4498</v>
      </c>
      <c r="AW810" s="43">
        <v>343333</v>
      </c>
      <c r="AX810" s="43">
        <v>0</v>
      </c>
      <c r="AY810" s="1">
        <v>0</v>
      </c>
      <c r="AZ810" s="1" t="s">
        <v>922</v>
      </c>
      <c r="BA810" s="27" t="s">
        <v>922</v>
      </c>
      <c r="BB810" s="1" t="s">
        <v>922</v>
      </c>
      <c r="BC810" s="39">
        <v>331</v>
      </c>
      <c r="BD810" s="53">
        <v>44589</v>
      </c>
      <c r="BE810" s="53">
        <v>44920</v>
      </c>
      <c r="BF810" s="29">
        <v>0.66767371601208458</v>
      </c>
      <c r="BG810" s="43">
        <v>56306667</v>
      </c>
      <c r="BH810" s="1" t="s">
        <v>4833</v>
      </c>
    </row>
    <row r="811" spans="1:60" x14ac:dyDescent="0.25">
      <c r="A811" s="5">
        <v>2022</v>
      </c>
      <c r="B811" s="6">
        <v>800</v>
      </c>
      <c r="C811" s="40" t="s">
        <v>12</v>
      </c>
      <c r="D811" s="40" t="s">
        <v>13</v>
      </c>
      <c r="E811" s="40" t="s">
        <v>14</v>
      </c>
      <c r="F811" s="40" t="s">
        <v>15</v>
      </c>
      <c r="G811" s="5" t="s">
        <v>16</v>
      </c>
      <c r="H811" s="5" t="s">
        <v>17</v>
      </c>
      <c r="I811" s="40" t="s">
        <v>809</v>
      </c>
      <c r="J811" s="5" t="s">
        <v>19</v>
      </c>
      <c r="K811" s="5" t="s">
        <v>20</v>
      </c>
      <c r="L811" s="8">
        <v>1018435687</v>
      </c>
      <c r="M811" s="12" t="s">
        <v>5600</v>
      </c>
      <c r="N811" s="5" t="s">
        <v>16</v>
      </c>
      <c r="O811" s="5" t="s">
        <v>16</v>
      </c>
      <c r="P811" s="14" t="s">
        <v>16</v>
      </c>
      <c r="Q811" s="5" t="s">
        <v>922</v>
      </c>
      <c r="R811" s="24" t="s">
        <v>1134</v>
      </c>
      <c r="S811" s="24" t="s">
        <v>1134</v>
      </c>
      <c r="T811" s="24" t="s">
        <v>3139</v>
      </c>
      <c r="U811" s="24" t="s">
        <v>3140</v>
      </c>
      <c r="V811" s="15" t="s">
        <v>3141</v>
      </c>
      <c r="W811" s="25">
        <v>56650000</v>
      </c>
      <c r="X811" s="25">
        <v>56650000</v>
      </c>
      <c r="Y811" s="25">
        <v>5150000</v>
      </c>
      <c r="Z811" s="30">
        <v>44589</v>
      </c>
      <c r="AA811" s="5" t="s">
        <v>3360</v>
      </c>
      <c r="AB811" s="5" t="s">
        <v>3360</v>
      </c>
      <c r="AC811" s="40" t="s">
        <v>3361</v>
      </c>
      <c r="AD811" s="40" t="s">
        <v>3543</v>
      </c>
      <c r="AE811" s="40" t="s">
        <v>20</v>
      </c>
      <c r="AF811" s="54">
        <v>93366055</v>
      </c>
      <c r="AG811" s="5"/>
      <c r="AH811" s="40" t="s">
        <v>4378</v>
      </c>
      <c r="AI811" s="40" t="s">
        <v>3525</v>
      </c>
      <c r="AJ811" s="5">
        <v>80111600</v>
      </c>
      <c r="AK811" s="7" t="s">
        <v>4713</v>
      </c>
      <c r="AL811" s="30">
        <v>44589</v>
      </c>
      <c r="AM811" s="5" t="s">
        <v>3365</v>
      </c>
      <c r="AN811" s="7" t="s">
        <v>3366</v>
      </c>
      <c r="AO811" s="31">
        <v>44589</v>
      </c>
      <c r="AP811" s="40" t="s">
        <v>3367</v>
      </c>
      <c r="AQ811" s="31">
        <v>44589</v>
      </c>
      <c r="AR811" s="31">
        <v>44589</v>
      </c>
      <c r="AS811" s="31">
        <v>44921</v>
      </c>
      <c r="AT811" s="5">
        <v>332</v>
      </c>
      <c r="AU811" s="32">
        <v>11.066666666666666</v>
      </c>
      <c r="AV811" s="40" t="s">
        <v>4714</v>
      </c>
      <c r="AW811" s="44">
        <v>0</v>
      </c>
      <c r="AX811" s="44">
        <v>0</v>
      </c>
      <c r="AY811" s="5">
        <v>0</v>
      </c>
      <c r="AZ811" s="5" t="s">
        <v>922</v>
      </c>
      <c r="BA811" s="31" t="s">
        <v>922</v>
      </c>
      <c r="BB811" s="5" t="s">
        <v>922</v>
      </c>
      <c r="BC811" s="40">
        <v>332</v>
      </c>
      <c r="BD811" s="55">
        <v>44589</v>
      </c>
      <c r="BE811" s="55">
        <v>44921</v>
      </c>
      <c r="BF811" s="33">
        <v>0.66566265060240959</v>
      </c>
      <c r="BG811" s="44">
        <v>56650000</v>
      </c>
      <c r="BH811" s="5" t="s">
        <v>4833</v>
      </c>
    </row>
    <row r="812" spans="1:60" x14ac:dyDescent="0.25">
      <c r="A812" s="1">
        <v>2022</v>
      </c>
      <c r="B812" s="2">
        <v>801</v>
      </c>
      <c r="C812" s="39" t="s">
        <v>12</v>
      </c>
      <c r="D812" s="39" t="s">
        <v>13</v>
      </c>
      <c r="E812" s="39" t="s">
        <v>14</v>
      </c>
      <c r="F812" s="39" t="s">
        <v>15</v>
      </c>
      <c r="G812" s="1" t="s">
        <v>16</v>
      </c>
      <c r="H812" s="1" t="s">
        <v>17</v>
      </c>
      <c r="I812" s="39" t="s">
        <v>810</v>
      </c>
      <c r="J812" s="1" t="s">
        <v>19</v>
      </c>
      <c r="K812" s="1" t="s">
        <v>20</v>
      </c>
      <c r="L812" s="4">
        <v>1018434378</v>
      </c>
      <c r="M812" s="11"/>
      <c r="N812" s="1" t="s">
        <v>16</v>
      </c>
      <c r="O812" s="1" t="s">
        <v>16</v>
      </c>
      <c r="P812" s="13" t="s">
        <v>16</v>
      </c>
      <c r="Q812" s="1" t="s">
        <v>922</v>
      </c>
      <c r="R812" s="22" t="s">
        <v>1134</v>
      </c>
      <c r="S812" s="22" t="s">
        <v>1134</v>
      </c>
      <c r="T812" s="22" t="s">
        <v>3142</v>
      </c>
      <c r="U812" s="22" t="s">
        <v>3143</v>
      </c>
      <c r="V812" s="16" t="s">
        <v>3144</v>
      </c>
      <c r="W812" s="23">
        <v>74800000</v>
      </c>
      <c r="X812" s="23">
        <v>74800000</v>
      </c>
      <c r="Y812" s="23">
        <v>6800000</v>
      </c>
      <c r="Z812" s="26">
        <v>44587</v>
      </c>
      <c r="AA812" s="1" t="s">
        <v>3360</v>
      </c>
      <c r="AB812" s="1" t="s">
        <v>3360</v>
      </c>
      <c r="AC812" s="39" t="s">
        <v>3361</v>
      </c>
      <c r="AD812" s="39" t="s">
        <v>4715</v>
      </c>
      <c r="AE812" s="39" t="s">
        <v>20</v>
      </c>
      <c r="AF812" s="52">
        <v>1016010868</v>
      </c>
      <c r="AG812" s="1"/>
      <c r="AH812" s="39" t="s">
        <v>4716</v>
      </c>
      <c r="AI812" s="39" t="s">
        <v>3525</v>
      </c>
      <c r="AJ812" s="1">
        <v>80111600</v>
      </c>
      <c r="AK812" s="3" t="s">
        <v>4717</v>
      </c>
      <c r="AL812" s="26">
        <v>44587</v>
      </c>
      <c r="AM812" s="1" t="s">
        <v>3365</v>
      </c>
      <c r="AN812" s="3" t="s">
        <v>3366</v>
      </c>
      <c r="AO812" s="27">
        <v>44587</v>
      </c>
      <c r="AP812" s="39" t="s">
        <v>3367</v>
      </c>
      <c r="AQ812" s="27">
        <v>44589</v>
      </c>
      <c r="AR812" s="27">
        <v>44589</v>
      </c>
      <c r="AS812" s="27">
        <v>44920</v>
      </c>
      <c r="AT812" s="1">
        <v>331</v>
      </c>
      <c r="AU812" s="28">
        <v>11.033333333333333</v>
      </c>
      <c r="AV812" s="39" t="s">
        <v>4498</v>
      </c>
      <c r="AW812" s="43">
        <v>0</v>
      </c>
      <c r="AX812" s="43">
        <v>0</v>
      </c>
      <c r="AY812" s="1">
        <v>0</v>
      </c>
      <c r="AZ812" s="1" t="s">
        <v>922</v>
      </c>
      <c r="BA812" s="27" t="s">
        <v>922</v>
      </c>
      <c r="BB812" s="1" t="s">
        <v>922</v>
      </c>
      <c r="BC812" s="39">
        <v>331</v>
      </c>
      <c r="BD812" s="53">
        <v>44589</v>
      </c>
      <c r="BE812" s="53">
        <v>44920</v>
      </c>
      <c r="BF812" s="29">
        <v>0.66767371601208458</v>
      </c>
      <c r="BG812" s="43">
        <v>74800000</v>
      </c>
      <c r="BH812" s="1" t="s">
        <v>4833</v>
      </c>
    </row>
    <row r="813" spans="1:60" x14ac:dyDescent="0.25">
      <c r="A813" s="5">
        <v>2022</v>
      </c>
      <c r="B813" s="6">
        <v>802</v>
      </c>
      <c r="C813" s="40" t="s">
        <v>12</v>
      </c>
      <c r="D813" s="40" t="s">
        <v>638</v>
      </c>
      <c r="E813" s="40" t="s">
        <v>14</v>
      </c>
      <c r="F813" s="40" t="s">
        <v>639</v>
      </c>
      <c r="G813" s="5" t="s">
        <v>16</v>
      </c>
      <c r="H813" s="5" t="s">
        <v>633</v>
      </c>
      <c r="I813" s="40" t="s">
        <v>811</v>
      </c>
      <c r="J813" s="5" t="s">
        <v>246</v>
      </c>
      <c r="K813" s="5" t="s">
        <v>247</v>
      </c>
      <c r="L813" s="8">
        <v>800254453</v>
      </c>
      <c r="M813" s="12" t="s">
        <v>909</v>
      </c>
      <c r="N813" s="5" t="s">
        <v>3145</v>
      </c>
      <c r="O813" s="5" t="s">
        <v>20</v>
      </c>
      <c r="P813" s="14">
        <v>73242953</v>
      </c>
      <c r="Q813" s="5" t="s">
        <v>922</v>
      </c>
      <c r="R813" s="24" t="s">
        <v>1021</v>
      </c>
      <c r="S813" s="24" t="s">
        <v>1021</v>
      </c>
      <c r="T813" s="24" t="s">
        <v>3146</v>
      </c>
      <c r="U813" s="24" t="s">
        <v>3147</v>
      </c>
      <c r="V813" s="15" t="s">
        <v>3148</v>
      </c>
      <c r="W813" s="25">
        <v>542665000</v>
      </c>
      <c r="X813" s="25">
        <v>452665000</v>
      </c>
      <c r="Y813" s="25">
        <v>0</v>
      </c>
      <c r="Z813" s="30">
        <v>44594</v>
      </c>
      <c r="AA813" s="5" t="s">
        <v>3360</v>
      </c>
      <c r="AB813" s="5" t="s">
        <v>3360</v>
      </c>
      <c r="AC813" s="40" t="s">
        <v>3361</v>
      </c>
      <c r="AD813" s="40" t="s">
        <v>4427</v>
      </c>
      <c r="AE813" s="40" t="s">
        <v>20</v>
      </c>
      <c r="AF813" s="54">
        <v>79591998</v>
      </c>
      <c r="AG813" s="5"/>
      <c r="AH813" s="40" t="s">
        <v>3443</v>
      </c>
      <c r="AI813" s="40" t="s">
        <v>3444</v>
      </c>
      <c r="AJ813" s="5">
        <v>80111600</v>
      </c>
      <c r="AK813" s="7" t="s">
        <v>4718</v>
      </c>
      <c r="AL813" s="30">
        <v>44594</v>
      </c>
      <c r="AM813" s="5" t="s">
        <v>922</v>
      </c>
      <c r="AN813" s="7" t="s">
        <v>3424</v>
      </c>
      <c r="AO813" s="31" t="s">
        <v>633</v>
      </c>
      <c r="AP813" s="40" t="s">
        <v>3425</v>
      </c>
      <c r="AQ813" s="31">
        <v>44595</v>
      </c>
      <c r="AR813" s="31">
        <v>44595</v>
      </c>
      <c r="AS813" s="31">
        <v>44910</v>
      </c>
      <c r="AT813" s="5">
        <v>315</v>
      </c>
      <c r="AU813" s="32">
        <v>10.5</v>
      </c>
      <c r="AV813" s="40" t="s">
        <v>4719</v>
      </c>
      <c r="AW813" s="44">
        <v>0</v>
      </c>
      <c r="AX813" s="44">
        <v>0</v>
      </c>
      <c r="AY813" s="5">
        <v>0</v>
      </c>
      <c r="AZ813" s="5" t="s">
        <v>922</v>
      </c>
      <c r="BA813" s="31" t="s">
        <v>922</v>
      </c>
      <c r="BB813" s="5" t="s">
        <v>922</v>
      </c>
      <c r="BC813" s="40">
        <v>315</v>
      </c>
      <c r="BD813" s="55">
        <v>44595</v>
      </c>
      <c r="BE813" s="55">
        <v>44910</v>
      </c>
      <c r="BF813" s="33">
        <v>0.68253968253968256</v>
      </c>
      <c r="BG813" s="44">
        <v>452665000</v>
      </c>
      <c r="BH813" s="5" t="s">
        <v>4833</v>
      </c>
    </row>
    <row r="814" spans="1:60" x14ac:dyDescent="0.25">
      <c r="A814" s="1">
        <v>2022</v>
      </c>
      <c r="B814" s="2">
        <v>803</v>
      </c>
      <c r="C814" s="39" t="s">
        <v>12</v>
      </c>
      <c r="D814" s="39" t="s">
        <v>784</v>
      </c>
      <c r="E814" s="39" t="s">
        <v>14</v>
      </c>
      <c r="F814" s="39" t="s">
        <v>639</v>
      </c>
      <c r="G814" s="1" t="s">
        <v>16</v>
      </c>
      <c r="H814" s="1" t="s">
        <v>633</v>
      </c>
      <c r="I814" s="39" t="s">
        <v>812</v>
      </c>
      <c r="J814" s="1" t="s">
        <v>246</v>
      </c>
      <c r="K814" s="1" t="s">
        <v>247</v>
      </c>
      <c r="L814" s="4">
        <v>830009653</v>
      </c>
      <c r="M814" s="11" t="s">
        <v>909</v>
      </c>
      <c r="N814" s="1" t="s">
        <v>2970</v>
      </c>
      <c r="O814" s="1" t="s">
        <v>20</v>
      </c>
      <c r="P814" s="13">
        <v>97472086</v>
      </c>
      <c r="Q814" s="1" t="s">
        <v>922</v>
      </c>
      <c r="R814" s="22" t="s">
        <v>1134</v>
      </c>
      <c r="S814" s="22" t="s">
        <v>1134</v>
      </c>
      <c r="T814" s="22" t="s">
        <v>3149</v>
      </c>
      <c r="U814" s="22" t="s">
        <v>3150</v>
      </c>
      <c r="V814" s="16" t="s">
        <v>3151</v>
      </c>
      <c r="W814" s="23">
        <v>2045300000</v>
      </c>
      <c r="X814" s="23">
        <v>1970000000</v>
      </c>
      <c r="Y814" s="23">
        <v>0</v>
      </c>
      <c r="Z814" s="26">
        <v>44589</v>
      </c>
      <c r="AA814" s="1" t="s">
        <v>3360</v>
      </c>
      <c r="AB814" s="1" t="s">
        <v>3360</v>
      </c>
      <c r="AC814" s="39" t="s">
        <v>3361</v>
      </c>
      <c r="AD814" s="39" t="s">
        <v>3543</v>
      </c>
      <c r="AE814" s="39" t="s">
        <v>20</v>
      </c>
      <c r="AF814" s="52">
        <v>93366055</v>
      </c>
      <c r="AG814" s="1"/>
      <c r="AH814" s="39" t="s">
        <v>4378</v>
      </c>
      <c r="AI814" s="39" t="s">
        <v>3525</v>
      </c>
      <c r="AJ814" s="1">
        <v>80111600</v>
      </c>
      <c r="AK814" s="3" t="s">
        <v>4720</v>
      </c>
      <c r="AL814" s="26">
        <v>44589</v>
      </c>
      <c r="AM814" s="1" t="s">
        <v>3365</v>
      </c>
      <c r="AN814" s="3" t="s">
        <v>3366</v>
      </c>
      <c r="AO814" s="27">
        <v>44589</v>
      </c>
      <c r="AP814" s="39" t="s">
        <v>4526</v>
      </c>
      <c r="AQ814" s="27">
        <v>44589</v>
      </c>
      <c r="AR814" s="27">
        <v>44589</v>
      </c>
      <c r="AS814" s="27">
        <v>44834</v>
      </c>
      <c r="AT814" s="1">
        <v>245</v>
      </c>
      <c r="AU814" s="28">
        <v>8.1666666666666661</v>
      </c>
      <c r="AV814" s="39" t="s">
        <v>4597</v>
      </c>
      <c r="AW814" s="43">
        <v>0</v>
      </c>
      <c r="AX814" s="43">
        <v>0</v>
      </c>
      <c r="AY814" s="1">
        <v>0</v>
      </c>
      <c r="AZ814" s="1" t="s">
        <v>922</v>
      </c>
      <c r="BA814" s="27" t="s">
        <v>922</v>
      </c>
      <c r="BB814" s="1" t="s">
        <v>922</v>
      </c>
      <c r="BC814" s="39">
        <v>245</v>
      </c>
      <c r="BD814" s="53">
        <v>44589</v>
      </c>
      <c r="BE814" s="53">
        <v>44834</v>
      </c>
      <c r="BF814" s="29">
        <v>0.90204081632653066</v>
      </c>
      <c r="BG814" s="43">
        <v>1970000000</v>
      </c>
      <c r="BH814" s="1" t="s">
        <v>4833</v>
      </c>
    </row>
    <row r="815" spans="1:60" x14ac:dyDescent="0.25">
      <c r="A815" s="5">
        <v>2022</v>
      </c>
      <c r="B815" s="6">
        <v>804</v>
      </c>
      <c r="C815" s="40" t="s">
        <v>12</v>
      </c>
      <c r="D815" s="40" t="s">
        <v>784</v>
      </c>
      <c r="E815" s="40" t="s">
        <v>14</v>
      </c>
      <c r="F815" s="40" t="s">
        <v>639</v>
      </c>
      <c r="G815" s="5" t="s">
        <v>16</v>
      </c>
      <c r="H815" s="5" t="s">
        <v>633</v>
      </c>
      <c r="I815" s="40" t="s">
        <v>813</v>
      </c>
      <c r="J815" s="5" t="s">
        <v>246</v>
      </c>
      <c r="K815" s="5" t="s">
        <v>247</v>
      </c>
      <c r="L815" s="8">
        <v>860521808</v>
      </c>
      <c r="M815" s="12" t="s">
        <v>909</v>
      </c>
      <c r="N815" s="5" t="s">
        <v>3152</v>
      </c>
      <c r="O815" s="5" t="s">
        <v>20</v>
      </c>
      <c r="P815" s="14">
        <v>17878465</v>
      </c>
      <c r="Q815" s="5" t="s">
        <v>3365</v>
      </c>
      <c r="R815" s="24" t="s">
        <v>1134</v>
      </c>
      <c r="S815" s="24" t="s">
        <v>1134</v>
      </c>
      <c r="T815" s="24" t="s">
        <v>3153</v>
      </c>
      <c r="U815" s="24" t="s">
        <v>3154</v>
      </c>
      <c r="V815" s="15" t="s">
        <v>3155</v>
      </c>
      <c r="W815" s="25">
        <v>3833000000</v>
      </c>
      <c r="X815" s="25">
        <v>3250000000</v>
      </c>
      <c r="Y815" s="25">
        <v>0</v>
      </c>
      <c r="Z815" s="30">
        <v>44589</v>
      </c>
      <c r="AA815" s="5" t="s">
        <v>3360</v>
      </c>
      <c r="AB815" s="5" t="s">
        <v>3360</v>
      </c>
      <c r="AC815" s="40" t="s">
        <v>3361</v>
      </c>
      <c r="AD815" s="40" t="s">
        <v>3543</v>
      </c>
      <c r="AE815" s="40" t="s">
        <v>20</v>
      </c>
      <c r="AF815" s="54">
        <v>93366055</v>
      </c>
      <c r="AG815" s="5"/>
      <c r="AH815" s="40" t="s">
        <v>4378</v>
      </c>
      <c r="AI815" s="40" t="s">
        <v>3525</v>
      </c>
      <c r="AJ815" s="5">
        <v>77101701</v>
      </c>
      <c r="AK815" s="7" t="s">
        <v>4721</v>
      </c>
      <c r="AL815" s="30">
        <v>44589</v>
      </c>
      <c r="AM815" s="5" t="s">
        <v>3365</v>
      </c>
      <c r="AN815" s="7" t="s">
        <v>3366</v>
      </c>
      <c r="AO815" s="31">
        <v>44588</v>
      </c>
      <c r="AP815" s="40" t="s">
        <v>4722</v>
      </c>
      <c r="AQ815" s="31">
        <v>44596</v>
      </c>
      <c r="AR815" s="31">
        <v>44596</v>
      </c>
      <c r="AS815" s="31">
        <v>44899</v>
      </c>
      <c r="AT815" s="5">
        <v>303</v>
      </c>
      <c r="AU815" s="32">
        <v>10.1</v>
      </c>
      <c r="AV815" s="40" t="s">
        <v>4723</v>
      </c>
      <c r="AW815" s="44">
        <v>0</v>
      </c>
      <c r="AX815" s="44">
        <v>0</v>
      </c>
      <c r="AY815" s="5">
        <v>0</v>
      </c>
      <c r="AZ815" s="5" t="s">
        <v>922</v>
      </c>
      <c r="BA815" s="31" t="s">
        <v>922</v>
      </c>
      <c r="BB815" s="5" t="s">
        <v>922</v>
      </c>
      <c r="BC815" s="40">
        <v>303</v>
      </c>
      <c r="BD815" s="55">
        <v>44596</v>
      </c>
      <c r="BE815" s="55">
        <v>44899</v>
      </c>
      <c r="BF815" s="33">
        <v>0.70627062706270627</v>
      </c>
      <c r="BG815" s="44">
        <v>3250000000</v>
      </c>
      <c r="BH815" s="5" t="s">
        <v>4833</v>
      </c>
    </row>
    <row r="816" spans="1:60" x14ac:dyDescent="0.25">
      <c r="A816" s="1">
        <v>2022</v>
      </c>
      <c r="B816" s="2">
        <v>805</v>
      </c>
      <c r="C816" s="39" t="s">
        <v>12</v>
      </c>
      <c r="D816" s="39" t="s">
        <v>638</v>
      </c>
      <c r="E816" s="39" t="s">
        <v>14</v>
      </c>
      <c r="F816" s="39" t="s">
        <v>639</v>
      </c>
      <c r="G816" s="1" t="s">
        <v>16</v>
      </c>
      <c r="H816" s="1" t="s">
        <v>633</v>
      </c>
      <c r="I816" s="39" t="s">
        <v>814</v>
      </c>
      <c r="J816" s="1" t="s">
        <v>246</v>
      </c>
      <c r="K816" s="1" t="s">
        <v>247</v>
      </c>
      <c r="L816" s="4">
        <v>800250062</v>
      </c>
      <c r="M816" s="11" t="s">
        <v>909</v>
      </c>
      <c r="N816" s="1" t="s">
        <v>3156</v>
      </c>
      <c r="O816" s="1" t="s">
        <v>20</v>
      </c>
      <c r="P816" s="13">
        <v>79146703</v>
      </c>
      <c r="Q816" s="1" t="s">
        <v>3365</v>
      </c>
      <c r="R816" s="22" t="s">
        <v>1196</v>
      </c>
      <c r="S816" s="22" t="s">
        <v>1196</v>
      </c>
      <c r="T816" s="22" t="s">
        <v>3157</v>
      </c>
      <c r="U816" s="22" t="s">
        <v>3158</v>
      </c>
      <c r="V816" s="16" t="s">
        <v>3159</v>
      </c>
      <c r="W816" s="23">
        <v>47764995</v>
      </c>
      <c r="X816" s="23">
        <v>40000000</v>
      </c>
      <c r="Y816" s="23">
        <v>0</v>
      </c>
      <c r="Z816" s="26">
        <v>44589</v>
      </c>
      <c r="AA816" s="1" t="s">
        <v>3360</v>
      </c>
      <c r="AB816" s="1" t="s">
        <v>3360</v>
      </c>
      <c r="AC816" s="39" t="s">
        <v>3361</v>
      </c>
      <c r="AD816" s="39" t="s">
        <v>3580</v>
      </c>
      <c r="AE816" s="39" t="s">
        <v>20</v>
      </c>
      <c r="AF816" s="52">
        <v>79537633</v>
      </c>
      <c r="AG816" s="1"/>
      <c r="AH816" s="39" t="s">
        <v>4671</v>
      </c>
      <c r="AI816" s="39" t="s">
        <v>3574</v>
      </c>
      <c r="AJ816" s="1">
        <v>80111600</v>
      </c>
      <c r="AK816" s="3" t="s">
        <v>4724</v>
      </c>
      <c r="AL816" s="26">
        <v>44589</v>
      </c>
      <c r="AM816" s="1" t="s">
        <v>922</v>
      </c>
      <c r="AN816" s="3" t="s">
        <v>3424</v>
      </c>
      <c r="AO816" s="27" t="s">
        <v>633</v>
      </c>
      <c r="AP816" s="39" t="s">
        <v>3425</v>
      </c>
      <c r="AQ816" s="27">
        <v>44593</v>
      </c>
      <c r="AR816" s="27">
        <v>44593</v>
      </c>
      <c r="AS816" s="27">
        <v>44727</v>
      </c>
      <c r="AT816" s="1">
        <v>134</v>
      </c>
      <c r="AU816" s="28">
        <v>4.4666666666666668</v>
      </c>
      <c r="AV816" s="39" t="s">
        <v>4725</v>
      </c>
      <c r="AW816" s="43">
        <v>0</v>
      </c>
      <c r="AX816" s="43">
        <v>0</v>
      </c>
      <c r="AY816" s="1">
        <v>0</v>
      </c>
      <c r="AZ816" s="1" t="s">
        <v>922</v>
      </c>
      <c r="BA816" s="27" t="s">
        <v>922</v>
      </c>
      <c r="BB816" s="1" t="s">
        <v>922</v>
      </c>
      <c r="BC816" s="39">
        <v>134</v>
      </c>
      <c r="BD816" s="53">
        <v>44593</v>
      </c>
      <c r="BE816" s="53">
        <v>44727</v>
      </c>
      <c r="BF816" s="29">
        <v>1.6194029850746268</v>
      </c>
      <c r="BG816" s="43">
        <v>40000000</v>
      </c>
      <c r="BH816" s="1" t="s">
        <v>4834</v>
      </c>
    </row>
    <row r="817" spans="1:60" x14ac:dyDescent="0.25">
      <c r="A817" s="5">
        <v>2022</v>
      </c>
      <c r="B817" s="6">
        <v>806</v>
      </c>
      <c r="C817" s="40" t="s">
        <v>12</v>
      </c>
      <c r="D817" s="40" t="s">
        <v>13</v>
      </c>
      <c r="E817" s="40" t="s">
        <v>14</v>
      </c>
      <c r="F817" s="40" t="s">
        <v>15</v>
      </c>
      <c r="G817" s="5" t="s">
        <v>16</v>
      </c>
      <c r="H817" s="5" t="s">
        <v>17</v>
      </c>
      <c r="I817" s="40" t="s">
        <v>815</v>
      </c>
      <c r="J817" s="5" t="s">
        <v>19</v>
      </c>
      <c r="K817" s="5" t="s">
        <v>20</v>
      </c>
      <c r="L817" s="8">
        <v>1026250453</v>
      </c>
      <c r="M817" s="12" t="s">
        <v>5601</v>
      </c>
      <c r="N817" s="5" t="s">
        <v>16</v>
      </c>
      <c r="O817" s="5" t="s">
        <v>16</v>
      </c>
      <c r="P817" s="14" t="s">
        <v>16</v>
      </c>
      <c r="Q817" s="5" t="s">
        <v>922</v>
      </c>
      <c r="R817" s="24" t="s">
        <v>1134</v>
      </c>
      <c r="S817" s="24" t="s">
        <v>1134</v>
      </c>
      <c r="T817" s="24" t="s">
        <v>3160</v>
      </c>
      <c r="U817" s="24" t="s">
        <v>3161</v>
      </c>
      <c r="V817" s="15" t="s">
        <v>3162</v>
      </c>
      <c r="W817" s="25">
        <v>43260000</v>
      </c>
      <c r="X817" s="25">
        <v>43260000</v>
      </c>
      <c r="Y817" s="25">
        <v>6180000</v>
      </c>
      <c r="Z817" s="30">
        <v>44588</v>
      </c>
      <c r="AA817" s="5" t="s">
        <v>3360</v>
      </c>
      <c r="AB817" s="5" t="s">
        <v>3360</v>
      </c>
      <c r="AC817" s="40" t="s">
        <v>3361</v>
      </c>
      <c r="AD817" s="40" t="s">
        <v>3543</v>
      </c>
      <c r="AE817" s="40" t="s">
        <v>20</v>
      </c>
      <c r="AF817" s="54">
        <v>93366055</v>
      </c>
      <c r="AG817" s="5"/>
      <c r="AH817" s="40" t="s">
        <v>4378</v>
      </c>
      <c r="AI817" s="40" t="s">
        <v>3525</v>
      </c>
      <c r="AJ817" s="5">
        <v>80111600</v>
      </c>
      <c r="AK817" s="7" t="s">
        <v>4726</v>
      </c>
      <c r="AL817" s="30">
        <v>44588</v>
      </c>
      <c r="AM817" s="5" t="s">
        <v>3365</v>
      </c>
      <c r="AN817" s="7" t="s">
        <v>3366</v>
      </c>
      <c r="AO817" s="31">
        <v>44589</v>
      </c>
      <c r="AP817" s="40" t="s">
        <v>3367</v>
      </c>
      <c r="AQ817" s="31">
        <v>44589</v>
      </c>
      <c r="AR817" s="31">
        <v>44589</v>
      </c>
      <c r="AS817" s="31">
        <v>44799</v>
      </c>
      <c r="AT817" s="5">
        <v>210</v>
      </c>
      <c r="AU817" s="32">
        <v>7</v>
      </c>
      <c r="AV817" s="40" t="s">
        <v>4727</v>
      </c>
      <c r="AW817" s="44">
        <v>0</v>
      </c>
      <c r="AX817" s="44">
        <v>0</v>
      </c>
      <c r="AY817" s="5">
        <v>0</v>
      </c>
      <c r="AZ817" s="5" t="s">
        <v>922</v>
      </c>
      <c r="BA817" s="31" t="s">
        <v>922</v>
      </c>
      <c r="BB817" s="5" t="s">
        <v>922</v>
      </c>
      <c r="BC817" s="40">
        <v>210</v>
      </c>
      <c r="BD817" s="55">
        <v>44589</v>
      </c>
      <c r="BE817" s="55">
        <v>44799</v>
      </c>
      <c r="BF817" s="33">
        <v>1.0523809523809524</v>
      </c>
      <c r="BG817" s="44">
        <v>43260000</v>
      </c>
      <c r="BH817" s="5" t="s">
        <v>4834</v>
      </c>
    </row>
    <row r="818" spans="1:60" x14ac:dyDescent="0.25">
      <c r="A818" s="1">
        <v>2022</v>
      </c>
      <c r="B818" s="2">
        <v>807</v>
      </c>
      <c r="C818" s="39" t="s">
        <v>12</v>
      </c>
      <c r="D818" s="39" t="s">
        <v>13</v>
      </c>
      <c r="E818" s="39" t="s">
        <v>14</v>
      </c>
      <c r="F818" s="39" t="s">
        <v>15</v>
      </c>
      <c r="G818" s="1" t="s">
        <v>16</v>
      </c>
      <c r="H818" s="1" t="s">
        <v>17</v>
      </c>
      <c r="I818" s="39" t="s">
        <v>4883</v>
      </c>
      <c r="J818" s="1" t="s">
        <v>19</v>
      </c>
      <c r="K818" s="1" t="s">
        <v>20</v>
      </c>
      <c r="L818" s="4">
        <v>80226445</v>
      </c>
      <c r="M818" s="11" t="s">
        <v>5602</v>
      </c>
      <c r="N818" s="1" t="s">
        <v>16</v>
      </c>
      <c r="O818" s="1" t="s">
        <v>16</v>
      </c>
      <c r="P818" s="13" t="s">
        <v>16</v>
      </c>
      <c r="Q818" s="1" t="s">
        <v>922</v>
      </c>
      <c r="R818" s="22" t="s">
        <v>1134</v>
      </c>
      <c r="S818" s="22" t="s">
        <v>1134</v>
      </c>
      <c r="T818" s="22" t="s">
        <v>3163</v>
      </c>
      <c r="U818" s="22" t="s">
        <v>3164</v>
      </c>
      <c r="V818" s="16" t="s">
        <v>3162</v>
      </c>
      <c r="W818" s="23">
        <v>43260000</v>
      </c>
      <c r="X818" s="23">
        <v>43260000</v>
      </c>
      <c r="Y818" s="23">
        <v>6180000</v>
      </c>
      <c r="Z818" s="26">
        <v>44589</v>
      </c>
      <c r="AA818" s="1" t="s">
        <v>3360</v>
      </c>
      <c r="AB818" s="1" t="s">
        <v>3360</v>
      </c>
      <c r="AC818" s="39" t="s">
        <v>3361</v>
      </c>
      <c r="AD818" s="39" t="s">
        <v>3543</v>
      </c>
      <c r="AE818" s="39" t="s">
        <v>20</v>
      </c>
      <c r="AF818" s="52">
        <v>93366055</v>
      </c>
      <c r="AG818" s="1"/>
      <c r="AH818" s="39" t="s">
        <v>4378</v>
      </c>
      <c r="AI818" s="39" t="s">
        <v>3525</v>
      </c>
      <c r="AJ818" s="1">
        <v>80111600</v>
      </c>
      <c r="AK818" s="3" t="s">
        <v>4728</v>
      </c>
      <c r="AL818" s="26">
        <v>44589</v>
      </c>
      <c r="AM818" s="1" t="s">
        <v>3365</v>
      </c>
      <c r="AN818" s="3" t="s">
        <v>3366</v>
      </c>
      <c r="AO818" s="27">
        <v>44588</v>
      </c>
      <c r="AP818" s="39" t="s">
        <v>3367</v>
      </c>
      <c r="AQ818" s="27">
        <v>44594</v>
      </c>
      <c r="AR818" s="27">
        <v>44594</v>
      </c>
      <c r="AS818" s="27">
        <v>44799</v>
      </c>
      <c r="AT818" s="1">
        <v>205</v>
      </c>
      <c r="AU818" s="28">
        <v>6.833333333333333</v>
      </c>
      <c r="AV818" s="39" t="s">
        <v>4727</v>
      </c>
      <c r="AW818" s="43">
        <v>0</v>
      </c>
      <c r="AX818" s="43">
        <v>0</v>
      </c>
      <c r="AY818" s="1">
        <v>0</v>
      </c>
      <c r="AZ818" s="1" t="s">
        <v>922</v>
      </c>
      <c r="BA818" s="27" t="s">
        <v>922</v>
      </c>
      <c r="BB818" s="1" t="s">
        <v>922</v>
      </c>
      <c r="BC818" s="39">
        <v>205</v>
      </c>
      <c r="BD818" s="53">
        <v>44594</v>
      </c>
      <c r="BE818" s="53">
        <v>44799</v>
      </c>
      <c r="BF818" s="29">
        <v>1.0536585365853659</v>
      </c>
      <c r="BG818" s="43">
        <v>43260000</v>
      </c>
      <c r="BH818" s="1" t="s">
        <v>4834</v>
      </c>
    </row>
    <row r="819" spans="1:60" x14ac:dyDescent="0.25">
      <c r="A819" s="5">
        <v>2022</v>
      </c>
      <c r="B819" s="6">
        <v>808</v>
      </c>
      <c r="C819" s="40" t="s">
        <v>12</v>
      </c>
      <c r="D819" s="40" t="s">
        <v>638</v>
      </c>
      <c r="E819" s="40" t="s">
        <v>14</v>
      </c>
      <c r="F819" s="40" t="s">
        <v>639</v>
      </c>
      <c r="G819" s="5" t="s">
        <v>16</v>
      </c>
      <c r="H819" s="5" t="s">
        <v>633</v>
      </c>
      <c r="I819" s="40" t="s">
        <v>816</v>
      </c>
      <c r="J819" s="5" t="s">
        <v>246</v>
      </c>
      <c r="K819" s="10" t="s">
        <v>247</v>
      </c>
      <c r="L819" s="8" t="s">
        <v>817</v>
      </c>
      <c r="M819" s="12" t="s">
        <v>909</v>
      </c>
      <c r="N819" s="5" t="s">
        <v>3165</v>
      </c>
      <c r="O819" s="5" t="s">
        <v>20</v>
      </c>
      <c r="P819" s="14" t="s">
        <v>3166</v>
      </c>
      <c r="Q819" s="5" t="s">
        <v>922</v>
      </c>
      <c r="R819" s="24" t="s">
        <v>1021</v>
      </c>
      <c r="S819" s="24" t="s">
        <v>1021</v>
      </c>
      <c r="T819" s="24" t="s">
        <v>3167</v>
      </c>
      <c r="U819" s="24" t="s">
        <v>3168</v>
      </c>
      <c r="V819" s="15" t="s">
        <v>3169</v>
      </c>
      <c r="W819" s="25">
        <v>1477402430</v>
      </c>
      <c r="X819" s="25">
        <v>1389575000</v>
      </c>
      <c r="Y819" s="25">
        <v>0</v>
      </c>
      <c r="Z819" s="30">
        <v>44589</v>
      </c>
      <c r="AA819" s="5" t="s">
        <v>3360</v>
      </c>
      <c r="AB819" s="5" t="s">
        <v>3360</v>
      </c>
      <c r="AC819" s="40" t="s">
        <v>3361</v>
      </c>
      <c r="AD819" s="40" t="s">
        <v>3442</v>
      </c>
      <c r="AE819" s="40" t="s">
        <v>20</v>
      </c>
      <c r="AF819" s="54">
        <v>79591998</v>
      </c>
      <c r="AG819" s="5"/>
      <c r="AH819" s="40" t="s">
        <v>3443</v>
      </c>
      <c r="AI819" s="40" t="s">
        <v>3444</v>
      </c>
      <c r="AJ819" s="5">
        <v>77101700</v>
      </c>
      <c r="AK819" s="7" t="s">
        <v>4729</v>
      </c>
      <c r="AL819" s="30">
        <v>44589</v>
      </c>
      <c r="AM819" s="5" t="s">
        <v>3365</v>
      </c>
      <c r="AN819" s="7" t="s">
        <v>3366</v>
      </c>
      <c r="AO819" s="31">
        <v>44589</v>
      </c>
      <c r="AP819" s="40" t="s">
        <v>4526</v>
      </c>
      <c r="AQ819" s="31">
        <v>44589</v>
      </c>
      <c r="AR819" s="31">
        <v>44589</v>
      </c>
      <c r="AS819" s="31">
        <v>44770</v>
      </c>
      <c r="AT819" s="5">
        <v>181</v>
      </c>
      <c r="AU819" s="32">
        <v>6.0333333333333332</v>
      </c>
      <c r="AV819" s="40" t="s">
        <v>4730</v>
      </c>
      <c r="AW819" s="44">
        <v>0</v>
      </c>
      <c r="AX819" s="44">
        <v>0</v>
      </c>
      <c r="AY819" s="5">
        <v>0</v>
      </c>
      <c r="AZ819" s="5" t="s">
        <v>922</v>
      </c>
      <c r="BA819" s="31" t="s">
        <v>922</v>
      </c>
      <c r="BB819" s="5" t="s">
        <v>922</v>
      </c>
      <c r="BC819" s="40">
        <v>181</v>
      </c>
      <c r="BD819" s="55">
        <v>44589</v>
      </c>
      <c r="BE819" s="55">
        <v>44770</v>
      </c>
      <c r="BF819" s="33">
        <v>1.2209944751381216</v>
      </c>
      <c r="BG819" s="44">
        <v>1389575000</v>
      </c>
      <c r="BH819" s="5" t="s">
        <v>4834</v>
      </c>
    </row>
    <row r="820" spans="1:60" x14ac:dyDescent="0.25">
      <c r="A820" s="1">
        <v>2022</v>
      </c>
      <c r="B820" s="2">
        <v>809</v>
      </c>
      <c r="C820" s="39" t="s">
        <v>12</v>
      </c>
      <c r="D820" s="39" t="s">
        <v>13</v>
      </c>
      <c r="E820" s="39" t="s">
        <v>14</v>
      </c>
      <c r="F820" s="39" t="s">
        <v>15</v>
      </c>
      <c r="G820" s="1" t="s">
        <v>16</v>
      </c>
      <c r="H820" s="1" t="s">
        <v>17</v>
      </c>
      <c r="I820" s="39" t="s">
        <v>818</v>
      </c>
      <c r="J820" s="1" t="s">
        <v>19</v>
      </c>
      <c r="K820" s="9" t="s">
        <v>20</v>
      </c>
      <c r="L820" s="4">
        <v>1067836835</v>
      </c>
      <c r="M820" s="11" t="s">
        <v>5603</v>
      </c>
      <c r="N820" s="1" t="s">
        <v>16</v>
      </c>
      <c r="O820" s="1" t="s">
        <v>16</v>
      </c>
      <c r="P820" s="13" t="s">
        <v>16</v>
      </c>
      <c r="Q820" s="1" t="s">
        <v>922</v>
      </c>
      <c r="R820" s="22" t="s">
        <v>1236</v>
      </c>
      <c r="S820" s="22" t="s">
        <v>1236</v>
      </c>
      <c r="T820" s="22" t="s">
        <v>3170</v>
      </c>
      <c r="U820" s="22" t="s">
        <v>3171</v>
      </c>
      <c r="V820" s="16" t="s">
        <v>2666</v>
      </c>
      <c r="W820" s="23">
        <v>46575010</v>
      </c>
      <c r="X820" s="23">
        <v>46575010</v>
      </c>
      <c r="Y820" s="23">
        <v>4657501</v>
      </c>
      <c r="Z820" s="26">
        <v>44588</v>
      </c>
      <c r="AA820" s="1" t="s">
        <v>3360</v>
      </c>
      <c r="AB820" s="1" t="s">
        <v>3360</v>
      </c>
      <c r="AC820" s="39" t="s">
        <v>3361</v>
      </c>
      <c r="AD820" s="39" t="s">
        <v>4321</v>
      </c>
      <c r="AE820" s="39" t="s">
        <v>20</v>
      </c>
      <c r="AF820" s="52">
        <v>12119466</v>
      </c>
      <c r="AG820" s="1"/>
      <c r="AH820" s="39" t="s">
        <v>4322</v>
      </c>
      <c r="AI820" s="39" t="s">
        <v>1236</v>
      </c>
      <c r="AJ820" s="1">
        <v>80111600</v>
      </c>
      <c r="AK820" s="3" t="s">
        <v>5822</v>
      </c>
      <c r="AL820" s="26">
        <v>44589</v>
      </c>
      <c r="AM820" s="1" t="s">
        <v>3365</v>
      </c>
      <c r="AN820" s="3" t="s">
        <v>3366</v>
      </c>
      <c r="AO820" s="27">
        <v>44588</v>
      </c>
      <c r="AP820" s="39" t="s">
        <v>3536</v>
      </c>
      <c r="AQ820" s="27">
        <v>44589</v>
      </c>
      <c r="AR820" s="27">
        <v>44589</v>
      </c>
      <c r="AS820" s="27">
        <v>44893</v>
      </c>
      <c r="AT820" s="1">
        <v>304</v>
      </c>
      <c r="AU820" s="28">
        <v>10.133333333333333</v>
      </c>
      <c r="AV820" s="39" t="s">
        <v>3971</v>
      </c>
      <c r="AW820" s="43">
        <v>33999757</v>
      </c>
      <c r="AX820" s="43">
        <v>0</v>
      </c>
      <c r="AY820" s="1">
        <v>-215</v>
      </c>
      <c r="AZ820" s="1" t="s">
        <v>922</v>
      </c>
      <c r="BA820" s="27" t="s">
        <v>922</v>
      </c>
      <c r="BB820" s="1" t="s">
        <v>922</v>
      </c>
      <c r="BC820" s="39">
        <v>89</v>
      </c>
      <c r="BD820" s="53">
        <v>44589</v>
      </c>
      <c r="BE820" s="53">
        <v>44678</v>
      </c>
      <c r="BF820" s="29">
        <v>2.4831460674157304</v>
      </c>
      <c r="BG820" s="43">
        <v>12575253</v>
      </c>
      <c r="BH820" s="1" t="s">
        <v>4834</v>
      </c>
    </row>
    <row r="821" spans="1:60" x14ac:dyDescent="0.25">
      <c r="A821" s="5">
        <v>2022</v>
      </c>
      <c r="B821" s="6" t="s">
        <v>4846</v>
      </c>
      <c r="C821" s="40" t="s">
        <v>12</v>
      </c>
      <c r="D821" s="40" t="s">
        <v>13</v>
      </c>
      <c r="E821" s="40" t="s">
        <v>14</v>
      </c>
      <c r="F821" s="40" t="s">
        <v>15</v>
      </c>
      <c r="G821" s="5" t="s">
        <v>16</v>
      </c>
      <c r="H821" s="5" t="s">
        <v>17</v>
      </c>
      <c r="I821" s="40" t="s">
        <v>4884</v>
      </c>
      <c r="J821" s="5" t="s">
        <v>19</v>
      </c>
      <c r="K821" s="10" t="s">
        <v>20</v>
      </c>
      <c r="L821" s="8">
        <v>52218423</v>
      </c>
      <c r="M821" s="12"/>
      <c r="N821" s="5" t="s">
        <v>16</v>
      </c>
      <c r="O821" s="5" t="s">
        <v>16</v>
      </c>
      <c r="P821" s="14" t="s">
        <v>16</v>
      </c>
      <c r="Q821" s="5" t="s">
        <v>922</v>
      </c>
      <c r="R821" s="24" t="s">
        <v>1236</v>
      </c>
      <c r="S821" s="24" t="s">
        <v>1236</v>
      </c>
      <c r="T821" s="24" t="s">
        <v>3170</v>
      </c>
      <c r="U821" s="24" t="s">
        <v>3171</v>
      </c>
      <c r="V821" s="15"/>
      <c r="W821" s="25">
        <v>33999757</v>
      </c>
      <c r="X821" s="25">
        <v>33999757</v>
      </c>
      <c r="Y821" s="25">
        <v>4657501</v>
      </c>
      <c r="Z821" s="30">
        <v>44678</v>
      </c>
      <c r="AA821" s="5" t="s">
        <v>3360</v>
      </c>
      <c r="AB821" s="5" t="s">
        <v>3360</v>
      </c>
      <c r="AC821" s="40" t="s">
        <v>3361</v>
      </c>
      <c r="AD821" s="40" t="s">
        <v>4321</v>
      </c>
      <c r="AE821" s="40" t="s">
        <v>20</v>
      </c>
      <c r="AF821" s="54">
        <v>12119466</v>
      </c>
      <c r="AG821" s="5"/>
      <c r="AH821" s="40" t="s">
        <v>4322</v>
      </c>
      <c r="AI821" s="40" t="s">
        <v>1236</v>
      </c>
      <c r="AJ821" s="5">
        <v>80111600</v>
      </c>
      <c r="AK821" s="7" t="s">
        <v>5822</v>
      </c>
      <c r="AL821" s="30">
        <v>44678</v>
      </c>
      <c r="AM821" s="5" t="s">
        <v>3365</v>
      </c>
      <c r="AN821" s="7" t="s">
        <v>3366</v>
      </c>
      <c r="AO821" s="31">
        <v>44671</v>
      </c>
      <c r="AP821" s="40" t="s">
        <v>3536</v>
      </c>
      <c r="AQ821" s="31">
        <v>44678</v>
      </c>
      <c r="AR821" s="31">
        <v>44678</v>
      </c>
      <c r="AS821" s="31">
        <v>44893</v>
      </c>
      <c r="AT821" s="5">
        <v>215</v>
      </c>
      <c r="AU821" s="32">
        <v>7.166666666666667</v>
      </c>
      <c r="AV821" s="40"/>
      <c r="AW821" s="44">
        <v>0</v>
      </c>
      <c r="AX821" s="44">
        <v>0</v>
      </c>
      <c r="AY821" s="5">
        <v>0</v>
      </c>
      <c r="AZ821" s="5" t="s">
        <v>922</v>
      </c>
      <c r="BA821" s="31" t="s">
        <v>922</v>
      </c>
      <c r="BB821" s="5" t="s">
        <v>922</v>
      </c>
      <c r="BC821" s="40">
        <v>215</v>
      </c>
      <c r="BD821" s="55">
        <v>44678</v>
      </c>
      <c r="BE821" s="55">
        <v>44893</v>
      </c>
      <c r="BF821" s="33">
        <v>0.61395348837209307</v>
      </c>
      <c r="BG821" s="44">
        <v>33999757</v>
      </c>
      <c r="BH821" s="5" t="s">
        <v>4833</v>
      </c>
    </row>
    <row r="822" spans="1:60" x14ac:dyDescent="0.25">
      <c r="A822" s="1">
        <v>2022</v>
      </c>
      <c r="B822" s="2">
        <v>810</v>
      </c>
      <c r="C822" s="39" t="s">
        <v>12</v>
      </c>
      <c r="D822" s="39" t="s">
        <v>13</v>
      </c>
      <c r="E822" s="39" t="s">
        <v>14</v>
      </c>
      <c r="F822" s="39" t="s">
        <v>15</v>
      </c>
      <c r="G822" s="1" t="s">
        <v>16</v>
      </c>
      <c r="H822" s="1" t="s">
        <v>17</v>
      </c>
      <c r="I822" s="39" t="s">
        <v>819</v>
      </c>
      <c r="J822" s="1" t="s">
        <v>19</v>
      </c>
      <c r="K822" s="9" t="s">
        <v>20</v>
      </c>
      <c r="L822" s="4">
        <v>1053869552</v>
      </c>
      <c r="M822" s="11" t="s">
        <v>5604</v>
      </c>
      <c r="N822" s="1" t="s">
        <v>16</v>
      </c>
      <c r="O822" s="1" t="s">
        <v>16</v>
      </c>
      <c r="P822" s="13" t="s">
        <v>16</v>
      </c>
      <c r="Q822" s="1" t="s">
        <v>922</v>
      </c>
      <c r="R822" s="22" t="s">
        <v>1236</v>
      </c>
      <c r="S822" s="22" t="s">
        <v>1236</v>
      </c>
      <c r="T822" s="22" t="s">
        <v>3172</v>
      </c>
      <c r="U822" s="22" t="s">
        <v>3173</v>
      </c>
      <c r="V822" s="16" t="s">
        <v>3174</v>
      </c>
      <c r="W822" s="23">
        <v>32602507</v>
      </c>
      <c r="X822" s="23">
        <v>32602507</v>
      </c>
      <c r="Y822" s="23">
        <v>4657501</v>
      </c>
      <c r="Z822" s="26">
        <v>44587</v>
      </c>
      <c r="AA822" s="1" t="s">
        <v>3360</v>
      </c>
      <c r="AB822" s="1" t="s">
        <v>3360</v>
      </c>
      <c r="AC822" s="39" t="s">
        <v>3361</v>
      </c>
      <c r="AD822" s="39" t="s">
        <v>4321</v>
      </c>
      <c r="AE822" s="39" t="s">
        <v>20</v>
      </c>
      <c r="AF822" s="52">
        <v>12119466</v>
      </c>
      <c r="AG822" s="1"/>
      <c r="AH822" s="39" t="s">
        <v>4322</v>
      </c>
      <c r="AI822" s="39" t="s">
        <v>1236</v>
      </c>
      <c r="AJ822" s="1">
        <v>80111600</v>
      </c>
      <c r="AK822" s="3" t="s">
        <v>5823</v>
      </c>
      <c r="AL822" s="26">
        <v>44587</v>
      </c>
      <c r="AM822" s="1" t="s">
        <v>3365</v>
      </c>
      <c r="AN822" s="3" t="s">
        <v>3366</v>
      </c>
      <c r="AO822" s="27">
        <v>44588</v>
      </c>
      <c r="AP822" s="39" t="s">
        <v>3536</v>
      </c>
      <c r="AQ822" s="27">
        <v>44589</v>
      </c>
      <c r="AR822" s="27">
        <v>44589</v>
      </c>
      <c r="AS822" s="27">
        <v>44801</v>
      </c>
      <c r="AT822" s="1">
        <v>212</v>
      </c>
      <c r="AU822" s="28">
        <v>7.0666666666666664</v>
      </c>
      <c r="AV822" s="39" t="s">
        <v>3967</v>
      </c>
      <c r="AW822" s="43">
        <v>0</v>
      </c>
      <c r="AX822" s="43">
        <v>9315002</v>
      </c>
      <c r="AY822" s="1">
        <v>61</v>
      </c>
      <c r="AZ822" s="1" t="s">
        <v>922</v>
      </c>
      <c r="BA822" s="27" t="s">
        <v>922</v>
      </c>
      <c r="BB822" s="1" t="s">
        <v>922</v>
      </c>
      <c r="BC822" s="39">
        <v>273</v>
      </c>
      <c r="BD822" s="53">
        <v>44589</v>
      </c>
      <c r="BE822" s="53">
        <v>44862</v>
      </c>
      <c r="BF822" s="29">
        <v>0.80952380952380953</v>
      </c>
      <c r="BG822" s="43">
        <v>41917509</v>
      </c>
      <c r="BH822" s="1" t="s">
        <v>4833</v>
      </c>
    </row>
    <row r="823" spans="1:60" x14ac:dyDescent="0.25">
      <c r="A823" s="5">
        <v>2022</v>
      </c>
      <c r="B823" s="6">
        <v>811</v>
      </c>
      <c r="C823" s="40" t="s">
        <v>12</v>
      </c>
      <c r="D823" s="40" t="s">
        <v>13</v>
      </c>
      <c r="E823" s="40" t="s">
        <v>14</v>
      </c>
      <c r="F823" s="40" t="s">
        <v>15</v>
      </c>
      <c r="G823" s="5" t="s">
        <v>16</v>
      </c>
      <c r="H823" s="5" t="s">
        <v>430</v>
      </c>
      <c r="I823" s="40" t="s">
        <v>820</v>
      </c>
      <c r="J823" s="5" t="s">
        <v>19</v>
      </c>
      <c r="K823" s="10" t="s">
        <v>20</v>
      </c>
      <c r="L823" s="8">
        <v>80513779</v>
      </c>
      <c r="M823" s="12" t="s">
        <v>5605</v>
      </c>
      <c r="N823" s="5" t="s">
        <v>16</v>
      </c>
      <c r="O823" s="5" t="s">
        <v>16</v>
      </c>
      <c r="P823" s="14" t="s">
        <v>429</v>
      </c>
      <c r="Q823" s="5" t="s">
        <v>922</v>
      </c>
      <c r="R823" s="24" t="s">
        <v>936</v>
      </c>
      <c r="S823" s="24" t="s">
        <v>928</v>
      </c>
      <c r="T823" s="24" t="s">
        <v>3175</v>
      </c>
      <c r="U823" s="24"/>
      <c r="V823" s="15" t="s">
        <v>3176</v>
      </c>
      <c r="W823" s="25">
        <v>75959616</v>
      </c>
      <c r="X823" s="25">
        <v>75959616</v>
      </c>
      <c r="Y823" s="25">
        <v>6822720</v>
      </c>
      <c r="Z823" s="30">
        <v>44587</v>
      </c>
      <c r="AA823" s="5" t="s">
        <v>3360</v>
      </c>
      <c r="AB823" s="5" t="s">
        <v>3360</v>
      </c>
      <c r="AC823" s="40" t="s">
        <v>3361</v>
      </c>
      <c r="AD823" s="40" t="s">
        <v>3376</v>
      </c>
      <c r="AE823" s="40" t="s">
        <v>20</v>
      </c>
      <c r="AF823" s="54">
        <v>52998506</v>
      </c>
      <c r="AG823" s="5"/>
      <c r="AH823" s="40" t="s">
        <v>3377</v>
      </c>
      <c r="AI823" s="40" t="s">
        <v>3377</v>
      </c>
      <c r="AJ823" s="5">
        <v>80111600</v>
      </c>
      <c r="AK823" s="7" t="s">
        <v>4731</v>
      </c>
      <c r="AL823" s="30">
        <v>44587</v>
      </c>
      <c r="AM823" s="5" t="s">
        <v>3365</v>
      </c>
      <c r="AN823" s="7" t="s">
        <v>3366</v>
      </c>
      <c r="AO823" s="31">
        <v>44589</v>
      </c>
      <c r="AP823" s="40" t="s">
        <v>3367</v>
      </c>
      <c r="AQ823" s="31">
        <v>44589</v>
      </c>
      <c r="AR823" s="31">
        <v>44589</v>
      </c>
      <c r="AS823" s="31">
        <v>44926</v>
      </c>
      <c r="AT823" s="5">
        <v>337</v>
      </c>
      <c r="AU823" s="32">
        <v>11.233333333333333</v>
      </c>
      <c r="AV823" s="40" t="s">
        <v>4732</v>
      </c>
      <c r="AW823" s="44">
        <v>454848</v>
      </c>
      <c r="AX823" s="44">
        <v>0</v>
      </c>
      <c r="AY823" s="5">
        <v>0</v>
      </c>
      <c r="AZ823" s="5" t="s">
        <v>922</v>
      </c>
      <c r="BA823" s="31" t="s">
        <v>922</v>
      </c>
      <c r="BB823" s="5" t="s">
        <v>922</v>
      </c>
      <c r="BC823" s="40">
        <v>337</v>
      </c>
      <c r="BD823" s="55">
        <v>44589</v>
      </c>
      <c r="BE823" s="55">
        <v>44926</v>
      </c>
      <c r="BF823" s="33">
        <v>0.65578635014836795</v>
      </c>
      <c r="BG823" s="44">
        <v>75504768</v>
      </c>
      <c r="BH823" s="5" t="s">
        <v>4833</v>
      </c>
    </row>
    <row r="824" spans="1:60" x14ac:dyDescent="0.25">
      <c r="A824" s="1">
        <v>2022</v>
      </c>
      <c r="B824" s="2">
        <v>812</v>
      </c>
      <c r="C824" s="39" t="s">
        <v>12</v>
      </c>
      <c r="D824" s="39" t="s">
        <v>13</v>
      </c>
      <c r="E824" s="39" t="s">
        <v>14</v>
      </c>
      <c r="F824" s="39" t="s">
        <v>15</v>
      </c>
      <c r="G824" s="1" t="s">
        <v>16</v>
      </c>
      <c r="H824" s="1" t="s">
        <v>430</v>
      </c>
      <c r="I824" s="39" t="s">
        <v>821</v>
      </c>
      <c r="J824" s="1" t="s">
        <v>19</v>
      </c>
      <c r="K824" s="9" t="s">
        <v>20</v>
      </c>
      <c r="L824" s="4">
        <v>80422932</v>
      </c>
      <c r="M824" s="11" t="s">
        <v>5606</v>
      </c>
      <c r="N824" s="1" t="s">
        <v>16</v>
      </c>
      <c r="O824" s="1" t="s">
        <v>16</v>
      </c>
      <c r="P824" s="13" t="s">
        <v>429</v>
      </c>
      <c r="Q824" s="1" t="s">
        <v>922</v>
      </c>
      <c r="R824" s="22" t="s">
        <v>936</v>
      </c>
      <c r="S824" s="22" t="s">
        <v>928</v>
      </c>
      <c r="T824" s="22" t="s">
        <v>3177</v>
      </c>
      <c r="U824" s="22" t="s">
        <v>3178</v>
      </c>
      <c r="V824" s="16" t="s">
        <v>3179</v>
      </c>
      <c r="W824" s="23">
        <v>49933333</v>
      </c>
      <c r="X824" s="23">
        <v>49933333</v>
      </c>
      <c r="Y824" s="23">
        <v>7000000</v>
      </c>
      <c r="Z824" s="26">
        <v>44587</v>
      </c>
      <c r="AA824" s="1" t="s">
        <v>3360</v>
      </c>
      <c r="AB824" s="1" t="s">
        <v>3360</v>
      </c>
      <c r="AC824" s="39" t="s">
        <v>3361</v>
      </c>
      <c r="AD824" s="39" t="s">
        <v>3376</v>
      </c>
      <c r="AE824" s="39" t="s">
        <v>20</v>
      </c>
      <c r="AF824" s="52">
        <v>52998506</v>
      </c>
      <c r="AG824" s="1"/>
      <c r="AH824" s="39" t="s">
        <v>3377</v>
      </c>
      <c r="AI824" s="39" t="s">
        <v>3377</v>
      </c>
      <c r="AJ824" s="1">
        <v>80111600</v>
      </c>
      <c r="AK824" s="3" t="s">
        <v>4731</v>
      </c>
      <c r="AL824" s="26">
        <v>44587</v>
      </c>
      <c r="AM824" s="1" t="s">
        <v>3365</v>
      </c>
      <c r="AN824" s="3" t="s">
        <v>3366</v>
      </c>
      <c r="AO824" s="27">
        <v>44589</v>
      </c>
      <c r="AP824" s="39" t="s">
        <v>3367</v>
      </c>
      <c r="AQ824" s="27">
        <v>44589</v>
      </c>
      <c r="AR824" s="27">
        <v>44589</v>
      </c>
      <c r="AS824" s="27">
        <v>44804</v>
      </c>
      <c r="AT824" s="1">
        <v>215</v>
      </c>
      <c r="AU824" s="28">
        <v>7.166666666666667</v>
      </c>
      <c r="AV824" s="39" t="s">
        <v>4733</v>
      </c>
      <c r="AW824" s="43">
        <v>233333</v>
      </c>
      <c r="AX824" s="43">
        <v>24500000</v>
      </c>
      <c r="AY824" s="1">
        <v>106</v>
      </c>
      <c r="AZ824" s="1" t="s">
        <v>922</v>
      </c>
      <c r="BA824" s="27" t="s">
        <v>922</v>
      </c>
      <c r="BB824" s="1" t="s">
        <v>922</v>
      </c>
      <c r="BC824" s="39">
        <v>321</v>
      </c>
      <c r="BD824" s="53">
        <v>44589</v>
      </c>
      <c r="BE824" s="53">
        <v>44910</v>
      </c>
      <c r="BF824" s="29">
        <v>0.68847352024922115</v>
      </c>
      <c r="BG824" s="43">
        <v>74200000</v>
      </c>
      <c r="BH824" s="1" t="s">
        <v>4833</v>
      </c>
    </row>
    <row r="825" spans="1:60" x14ac:dyDescent="0.25">
      <c r="A825" s="5">
        <v>2022</v>
      </c>
      <c r="B825" s="6">
        <v>813</v>
      </c>
      <c r="C825" s="40" t="s">
        <v>12</v>
      </c>
      <c r="D825" s="40" t="s">
        <v>13</v>
      </c>
      <c r="E825" s="40" t="s">
        <v>14</v>
      </c>
      <c r="F825" s="40" t="s">
        <v>15</v>
      </c>
      <c r="G825" s="5" t="s">
        <v>16</v>
      </c>
      <c r="H825" s="5" t="s">
        <v>36</v>
      </c>
      <c r="I825" s="40" t="s">
        <v>822</v>
      </c>
      <c r="J825" s="5" t="s">
        <v>19</v>
      </c>
      <c r="K825" s="10" t="s">
        <v>20</v>
      </c>
      <c r="L825" s="8">
        <v>1014181651</v>
      </c>
      <c r="M825" s="12" t="s">
        <v>5607</v>
      </c>
      <c r="N825" s="5" t="s">
        <v>16</v>
      </c>
      <c r="O825" s="5" t="s">
        <v>16</v>
      </c>
      <c r="P825" s="14" t="s">
        <v>429</v>
      </c>
      <c r="Q825" s="5" t="s">
        <v>922</v>
      </c>
      <c r="R825" s="24" t="s">
        <v>987</v>
      </c>
      <c r="S825" s="24" t="s">
        <v>987</v>
      </c>
      <c r="T825" s="24" t="s">
        <v>3180</v>
      </c>
      <c r="U825" s="24" t="s">
        <v>3181</v>
      </c>
      <c r="V825" s="15" t="s">
        <v>3182</v>
      </c>
      <c r="W825" s="25">
        <v>16426667</v>
      </c>
      <c r="X825" s="25">
        <v>16426667</v>
      </c>
      <c r="Y825" s="25">
        <v>3200000</v>
      </c>
      <c r="Z825" s="30">
        <v>44588</v>
      </c>
      <c r="AA825" s="5" t="s">
        <v>3360</v>
      </c>
      <c r="AB825" s="5" t="s">
        <v>3360</v>
      </c>
      <c r="AC825" s="40" t="s">
        <v>3361</v>
      </c>
      <c r="AD825" s="40" t="s">
        <v>4130</v>
      </c>
      <c r="AE825" s="40" t="s">
        <v>20</v>
      </c>
      <c r="AF825" s="54">
        <v>22466742</v>
      </c>
      <c r="AG825" s="5"/>
      <c r="AH825" s="40" t="s">
        <v>4734</v>
      </c>
      <c r="AI825" s="40" t="s">
        <v>987</v>
      </c>
      <c r="AJ825" s="5">
        <v>80111600</v>
      </c>
      <c r="AK825" s="7" t="s">
        <v>4735</v>
      </c>
      <c r="AL825" s="30">
        <v>44588</v>
      </c>
      <c r="AM825" s="5" t="s">
        <v>922</v>
      </c>
      <c r="AN825" s="7" t="s">
        <v>3424</v>
      </c>
      <c r="AO825" s="31" t="s">
        <v>633</v>
      </c>
      <c r="AP825" s="40" t="s">
        <v>3425</v>
      </c>
      <c r="AQ825" s="31">
        <v>44589</v>
      </c>
      <c r="AR825" s="31">
        <v>44589</v>
      </c>
      <c r="AS825" s="31">
        <v>44742</v>
      </c>
      <c r="AT825" s="5">
        <v>153</v>
      </c>
      <c r="AU825" s="32">
        <v>5.0999999999999996</v>
      </c>
      <c r="AV825" s="40" t="s">
        <v>3514</v>
      </c>
      <c r="AW825" s="44">
        <v>106667</v>
      </c>
      <c r="AX825" s="44">
        <v>8106667</v>
      </c>
      <c r="AY825" s="5">
        <v>78</v>
      </c>
      <c r="AZ825" s="5" t="s">
        <v>922</v>
      </c>
      <c r="BA825" s="31" t="s">
        <v>922</v>
      </c>
      <c r="BB825" s="5" t="s">
        <v>922</v>
      </c>
      <c r="BC825" s="40">
        <v>231</v>
      </c>
      <c r="BD825" s="55">
        <v>44589</v>
      </c>
      <c r="BE825" s="55">
        <v>44820</v>
      </c>
      <c r="BF825" s="33">
        <v>0.95670995670995673</v>
      </c>
      <c r="BG825" s="44">
        <v>24426667</v>
      </c>
      <c r="BH825" s="5" t="s">
        <v>4833</v>
      </c>
    </row>
    <row r="826" spans="1:60" x14ac:dyDescent="0.25">
      <c r="A826" s="1">
        <v>2022</v>
      </c>
      <c r="B826" s="2">
        <v>814</v>
      </c>
      <c r="C826" s="39" t="s">
        <v>12</v>
      </c>
      <c r="D826" s="39" t="s">
        <v>13</v>
      </c>
      <c r="E826" s="39" t="s">
        <v>14</v>
      </c>
      <c r="F826" s="39" t="s">
        <v>15</v>
      </c>
      <c r="G826" s="1" t="s">
        <v>16</v>
      </c>
      <c r="H826" s="1" t="s">
        <v>430</v>
      </c>
      <c r="I826" s="39" t="s">
        <v>823</v>
      </c>
      <c r="J826" s="1" t="s">
        <v>19</v>
      </c>
      <c r="K826" s="9" t="s">
        <v>20</v>
      </c>
      <c r="L826" s="4">
        <v>1143461604</v>
      </c>
      <c r="M826" s="11" t="s">
        <v>5608</v>
      </c>
      <c r="N826" s="1" t="s">
        <v>16</v>
      </c>
      <c r="O826" s="1" t="s">
        <v>16</v>
      </c>
      <c r="P826" s="13" t="s">
        <v>429</v>
      </c>
      <c r="Q826" s="1" t="s">
        <v>922</v>
      </c>
      <c r="R826" s="22" t="s">
        <v>1236</v>
      </c>
      <c r="S826" s="22" t="s">
        <v>1236</v>
      </c>
      <c r="T826" s="22" t="s">
        <v>3183</v>
      </c>
      <c r="U826" s="22" t="s">
        <v>3184</v>
      </c>
      <c r="V826" s="16" t="s">
        <v>3185</v>
      </c>
      <c r="W826" s="23">
        <v>40000000</v>
      </c>
      <c r="X826" s="23">
        <v>40000000</v>
      </c>
      <c r="Y826" s="23">
        <v>5000000</v>
      </c>
      <c r="Z826" s="26">
        <v>44587</v>
      </c>
      <c r="AA826" s="1" t="s">
        <v>3360</v>
      </c>
      <c r="AB826" s="1" t="s">
        <v>3360</v>
      </c>
      <c r="AC826" s="39" t="s">
        <v>3361</v>
      </c>
      <c r="AD826" s="39" t="s">
        <v>4384</v>
      </c>
      <c r="AE826" s="39" t="s">
        <v>20</v>
      </c>
      <c r="AF826" s="52">
        <v>52901957</v>
      </c>
      <c r="AG826" s="1"/>
      <c r="AH826" s="39" t="s">
        <v>4736</v>
      </c>
      <c r="AI826" s="39" t="s">
        <v>4736</v>
      </c>
      <c r="AJ826" s="1">
        <v>80111600</v>
      </c>
      <c r="AK826" s="3" t="s">
        <v>4737</v>
      </c>
      <c r="AL826" s="26">
        <v>44587</v>
      </c>
      <c r="AM826" s="1" t="s">
        <v>3365</v>
      </c>
      <c r="AN826" s="3" t="s">
        <v>3366</v>
      </c>
      <c r="AO826" s="27">
        <v>44588</v>
      </c>
      <c r="AP826" s="39" t="s">
        <v>3367</v>
      </c>
      <c r="AQ826" s="27">
        <v>44589</v>
      </c>
      <c r="AR826" s="27">
        <v>44588</v>
      </c>
      <c r="AS826" s="27">
        <v>44830</v>
      </c>
      <c r="AT826" s="1">
        <v>242</v>
      </c>
      <c r="AU826" s="28">
        <v>8.0666666666666664</v>
      </c>
      <c r="AV826" s="39" t="s">
        <v>3960</v>
      </c>
      <c r="AW826" s="43">
        <v>0</v>
      </c>
      <c r="AX826" s="43">
        <v>0</v>
      </c>
      <c r="AY826" s="1">
        <v>0</v>
      </c>
      <c r="AZ826" s="1" t="s">
        <v>922</v>
      </c>
      <c r="BA826" s="27" t="s">
        <v>922</v>
      </c>
      <c r="BB826" s="1" t="s">
        <v>922</v>
      </c>
      <c r="BC826" s="39">
        <v>242</v>
      </c>
      <c r="BD826" s="53">
        <v>44588</v>
      </c>
      <c r="BE826" s="53">
        <v>44830</v>
      </c>
      <c r="BF826" s="29">
        <v>0.9173553719008265</v>
      </c>
      <c r="BG826" s="43">
        <v>40000000</v>
      </c>
      <c r="BH826" s="1" t="s">
        <v>4833</v>
      </c>
    </row>
    <row r="827" spans="1:60" x14ac:dyDescent="0.25">
      <c r="A827" s="5">
        <v>2022</v>
      </c>
      <c r="B827" s="6">
        <v>815</v>
      </c>
      <c r="C827" s="40" t="s">
        <v>12</v>
      </c>
      <c r="D827" s="40" t="s">
        <v>13</v>
      </c>
      <c r="E827" s="40" t="s">
        <v>14</v>
      </c>
      <c r="F827" s="40" t="s">
        <v>15</v>
      </c>
      <c r="G827" s="5" t="s">
        <v>16</v>
      </c>
      <c r="H827" s="5" t="s">
        <v>430</v>
      </c>
      <c r="I827" s="40" t="s">
        <v>824</v>
      </c>
      <c r="J827" s="5" t="s">
        <v>19</v>
      </c>
      <c r="K827" s="10" t="s">
        <v>20</v>
      </c>
      <c r="L827" s="8">
        <v>51712665</v>
      </c>
      <c r="M827" s="12" t="s">
        <v>5609</v>
      </c>
      <c r="N827" s="5" t="s">
        <v>16</v>
      </c>
      <c r="O827" s="5" t="s">
        <v>16</v>
      </c>
      <c r="P827" s="14" t="s">
        <v>429</v>
      </c>
      <c r="Q827" s="5" t="s">
        <v>922</v>
      </c>
      <c r="R827" s="24" t="s">
        <v>1236</v>
      </c>
      <c r="S827" s="24" t="s">
        <v>1236</v>
      </c>
      <c r="T827" s="24" t="s">
        <v>3186</v>
      </c>
      <c r="U827" s="24" t="s">
        <v>3187</v>
      </c>
      <c r="V827" s="15" t="s">
        <v>3188</v>
      </c>
      <c r="W827" s="25">
        <v>78300000</v>
      </c>
      <c r="X827" s="25">
        <v>78300000</v>
      </c>
      <c r="Y827" s="25">
        <v>8700000</v>
      </c>
      <c r="Z827" s="30">
        <v>44588</v>
      </c>
      <c r="AA827" s="5" t="s">
        <v>3360</v>
      </c>
      <c r="AB827" s="5" t="s">
        <v>3360</v>
      </c>
      <c r="AC827" s="40" t="s">
        <v>3361</v>
      </c>
      <c r="AD827" s="40" t="s">
        <v>4738</v>
      </c>
      <c r="AE827" s="40" t="s">
        <v>20</v>
      </c>
      <c r="AF827" s="54">
        <v>12119466</v>
      </c>
      <c r="AG827" s="5"/>
      <c r="AH827" s="40" t="s">
        <v>4739</v>
      </c>
      <c r="AI827" s="40" t="s">
        <v>1236</v>
      </c>
      <c r="AJ827" s="5">
        <v>80111600</v>
      </c>
      <c r="AK827" s="7" t="s">
        <v>4740</v>
      </c>
      <c r="AL827" s="30">
        <v>44588</v>
      </c>
      <c r="AM827" s="5" t="s">
        <v>3365</v>
      </c>
      <c r="AN827" s="7" t="s">
        <v>3366</v>
      </c>
      <c r="AO827" s="31">
        <v>44589</v>
      </c>
      <c r="AP827" s="40" t="s">
        <v>3367</v>
      </c>
      <c r="AQ827" s="31">
        <v>44589</v>
      </c>
      <c r="AR827" s="31">
        <v>44589</v>
      </c>
      <c r="AS827" s="31">
        <v>44861</v>
      </c>
      <c r="AT827" s="5">
        <v>272</v>
      </c>
      <c r="AU827" s="32">
        <v>9.0666666666666664</v>
      </c>
      <c r="AV827" s="40" t="s">
        <v>4741</v>
      </c>
      <c r="AW827" s="44">
        <v>0</v>
      </c>
      <c r="AX827" s="44">
        <v>0</v>
      </c>
      <c r="AY827" s="5">
        <v>0</v>
      </c>
      <c r="AZ827" s="5" t="s">
        <v>922</v>
      </c>
      <c r="BA827" s="31" t="s">
        <v>922</v>
      </c>
      <c r="BB827" s="5" t="s">
        <v>922</v>
      </c>
      <c r="BC827" s="40">
        <v>272</v>
      </c>
      <c r="BD827" s="55">
        <v>44589</v>
      </c>
      <c r="BE827" s="55">
        <v>44861</v>
      </c>
      <c r="BF827" s="33">
        <v>0.8125</v>
      </c>
      <c r="BG827" s="44">
        <v>78300000</v>
      </c>
      <c r="BH827" s="5" t="s">
        <v>4833</v>
      </c>
    </row>
    <row r="828" spans="1:60" x14ac:dyDescent="0.25">
      <c r="A828" s="1">
        <v>2022</v>
      </c>
      <c r="B828" s="2">
        <v>816</v>
      </c>
      <c r="C828" s="39" t="s">
        <v>12</v>
      </c>
      <c r="D828" s="39" t="s">
        <v>13</v>
      </c>
      <c r="E828" s="39" t="s">
        <v>14</v>
      </c>
      <c r="F828" s="39" t="s">
        <v>15</v>
      </c>
      <c r="G828" s="1" t="s">
        <v>16</v>
      </c>
      <c r="H828" s="1" t="s">
        <v>430</v>
      </c>
      <c r="I828" s="39" t="s">
        <v>825</v>
      </c>
      <c r="J828" s="1" t="s">
        <v>19</v>
      </c>
      <c r="K828" s="9" t="s">
        <v>20</v>
      </c>
      <c r="L828" s="4">
        <v>3215549</v>
      </c>
      <c r="M828" s="11" t="s">
        <v>5610</v>
      </c>
      <c r="N828" s="1" t="s">
        <v>16</v>
      </c>
      <c r="O828" s="1" t="s">
        <v>16</v>
      </c>
      <c r="P828" s="13" t="s">
        <v>429</v>
      </c>
      <c r="Q828" s="1" t="s">
        <v>922</v>
      </c>
      <c r="R828" s="22" t="s">
        <v>1236</v>
      </c>
      <c r="S828" s="22" t="s">
        <v>1236</v>
      </c>
      <c r="T828" s="22" t="s">
        <v>3189</v>
      </c>
      <c r="U828" s="22" t="s">
        <v>3190</v>
      </c>
      <c r="V828" s="16" t="s">
        <v>3191</v>
      </c>
      <c r="W828" s="23">
        <v>48000000</v>
      </c>
      <c r="X828" s="23">
        <v>48000000</v>
      </c>
      <c r="Y828" s="23">
        <v>6000000</v>
      </c>
      <c r="Z828" s="26">
        <v>44588</v>
      </c>
      <c r="AA828" s="1" t="s">
        <v>3360</v>
      </c>
      <c r="AB828" s="1" t="s">
        <v>3360</v>
      </c>
      <c r="AC828" s="39" t="s">
        <v>3361</v>
      </c>
      <c r="AD828" s="39" t="s">
        <v>4384</v>
      </c>
      <c r="AE828" s="39" t="s">
        <v>20</v>
      </c>
      <c r="AF828" s="52">
        <v>52901957</v>
      </c>
      <c r="AG828" s="1"/>
      <c r="AH828" s="39" t="s">
        <v>4736</v>
      </c>
      <c r="AI828" s="39" t="s">
        <v>4736</v>
      </c>
      <c r="AJ828" s="1">
        <v>80111600</v>
      </c>
      <c r="AK828" s="3" t="s">
        <v>4740</v>
      </c>
      <c r="AL828" s="26">
        <v>44588</v>
      </c>
      <c r="AM828" s="1" t="s">
        <v>3365</v>
      </c>
      <c r="AN828" s="3" t="s">
        <v>3366</v>
      </c>
      <c r="AO828" s="27">
        <v>44589</v>
      </c>
      <c r="AP828" s="39" t="s">
        <v>3367</v>
      </c>
      <c r="AQ828" s="27">
        <v>44590</v>
      </c>
      <c r="AR828" s="27">
        <v>44590</v>
      </c>
      <c r="AS828" s="27">
        <v>44831</v>
      </c>
      <c r="AT828" s="1">
        <v>241</v>
      </c>
      <c r="AU828" s="28">
        <v>8.0333333333333332</v>
      </c>
      <c r="AV828" s="39" t="s">
        <v>3960</v>
      </c>
      <c r="AW828" s="43">
        <v>0</v>
      </c>
      <c r="AX828" s="43">
        <v>0</v>
      </c>
      <c r="AY828" s="1">
        <v>0</v>
      </c>
      <c r="AZ828" s="1" t="s">
        <v>922</v>
      </c>
      <c r="BA828" s="27" t="s">
        <v>922</v>
      </c>
      <c r="BB828" s="1" t="s">
        <v>922</v>
      </c>
      <c r="BC828" s="39">
        <v>241</v>
      </c>
      <c r="BD828" s="53">
        <v>44590</v>
      </c>
      <c r="BE828" s="53">
        <v>44831</v>
      </c>
      <c r="BF828" s="29">
        <v>0.91286307053941906</v>
      </c>
      <c r="BG828" s="43">
        <v>48000000</v>
      </c>
      <c r="BH828" s="1" t="s">
        <v>4833</v>
      </c>
    </row>
    <row r="829" spans="1:60" x14ac:dyDescent="0.25">
      <c r="A829" s="5">
        <v>2022</v>
      </c>
      <c r="B829" s="6">
        <v>817</v>
      </c>
      <c r="C829" s="40" t="s">
        <v>12</v>
      </c>
      <c r="D829" s="40" t="s">
        <v>13</v>
      </c>
      <c r="E829" s="40" t="s">
        <v>14</v>
      </c>
      <c r="F829" s="40" t="s">
        <v>15</v>
      </c>
      <c r="G829" s="5" t="s">
        <v>16</v>
      </c>
      <c r="H829" s="5" t="s">
        <v>430</v>
      </c>
      <c r="I829" s="40" t="s">
        <v>826</v>
      </c>
      <c r="J829" s="5" t="s">
        <v>19</v>
      </c>
      <c r="K829" s="10" t="s">
        <v>20</v>
      </c>
      <c r="L829" s="8">
        <v>1065654583</v>
      </c>
      <c r="M829" s="12" t="s">
        <v>5611</v>
      </c>
      <c r="N829" s="5" t="s">
        <v>16</v>
      </c>
      <c r="O829" s="5" t="s">
        <v>16</v>
      </c>
      <c r="P829" s="14" t="s">
        <v>429</v>
      </c>
      <c r="Q829" s="5" t="s">
        <v>922</v>
      </c>
      <c r="R829" s="24" t="s">
        <v>1236</v>
      </c>
      <c r="S829" s="24" t="s">
        <v>1236</v>
      </c>
      <c r="T829" s="24" t="s">
        <v>3192</v>
      </c>
      <c r="U829" s="24" t="s">
        <v>3193</v>
      </c>
      <c r="V829" s="15" t="s">
        <v>3185</v>
      </c>
      <c r="W829" s="25">
        <v>40000000</v>
      </c>
      <c r="X829" s="25">
        <v>40000000</v>
      </c>
      <c r="Y829" s="25">
        <v>5000000</v>
      </c>
      <c r="Z829" s="30">
        <v>44588</v>
      </c>
      <c r="AA829" s="5" t="s">
        <v>3360</v>
      </c>
      <c r="AB829" s="5" t="s">
        <v>3360</v>
      </c>
      <c r="AC829" s="40" t="s">
        <v>3361</v>
      </c>
      <c r="AD829" s="40" t="s">
        <v>4384</v>
      </c>
      <c r="AE829" s="40" t="s">
        <v>20</v>
      </c>
      <c r="AF829" s="54">
        <v>52901957</v>
      </c>
      <c r="AG829" s="5"/>
      <c r="AH829" s="40" t="s">
        <v>4736</v>
      </c>
      <c r="AI829" s="40" t="s">
        <v>4736</v>
      </c>
      <c r="AJ829" s="5">
        <v>80111600</v>
      </c>
      <c r="AK829" s="7" t="s">
        <v>4742</v>
      </c>
      <c r="AL829" s="30">
        <v>44588</v>
      </c>
      <c r="AM829" s="5" t="s">
        <v>3365</v>
      </c>
      <c r="AN829" s="7" t="s">
        <v>3366</v>
      </c>
      <c r="AO829" s="31">
        <v>44589</v>
      </c>
      <c r="AP829" s="40" t="s">
        <v>3367</v>
      </c>
      <c r="AQ829" s="31">
        <v>44593</v>
      </c>
      <c r="AR829" s="31">
        <v>44593</v>
      </c>
      <c r="AS829" s="31">
        <v>44834</v>
      </c>
      <c r="AT829" s="5">
        <v>241</v>
      </c>
      <c r="AU829" s="32">
        <v>8.0333333333333332</v>
      </c>
      <c r="AV829" s="40" t="s">
        <v>4334</v>
      </c>
      <c r="AW829" s="44">
        <v>0</v>
      </c>
      <c r="AX829" s="44">
        <v>0</v>
      </c>
      <c r="AY829" s="5">
        <v>0</v>
      </c>
      <c r="AZ829" s="5" t="s">
        <v>922</v>
      </c>
      <c r="BA829" s="31" t="s">
        <v>922</v>
      </c>
      <c r="BB829" s="5" t="s">
        <v>922</v>
      </c>
      <c r="BC829" s="40">
        <v>241</v>
      </c>
      <c r="BD829" s="55">
        <v>44593</v>
      </c>
      <c r="BE829" s="55">
        <v>44834</v>
      </c>
      <c r="BF829" s="33">
        <v>0.90041493775933612</v>
      </c>
      <c r="BG829" s="44">
        <v>40000000</v>
      </c>
      <c r="BH829" s="5" t="s">
        <v>4833</v>
      </c>
    </row>
    <row r="830" spans="1:60" x14ac:dyDescent="0.25">
      <c r="A830" s="1">
        <v>2022</v>
      </c>
      <c r="B830" s="2">
        <v>818</v>
      </c>
      <c r="C830" s="39" t="s">
        <v>12</v>
      </c>
      <c r="D830" s="39" t="s">
        <v>13</v>
      </c>
      <c r="E830" s="39" t="s">
        <v>14</v>
      </c>
      <c r="F830" s="39" t="s">
        <v>15</v>
      </c>
      <c r="G830" s="1" t="s">
        <v>16</v>
      </c>
      <c r="H830" s="1" t="s">
        <v>430</v>
      </c>
      <c r="I830" s="39" t="s">
        <v>827</v>
      </c>
      <c r="J830" s="1" t="s">
        <v>19</v>
      </c>
      <c r="K830" s="9" t="s">
        <v>20</v>
      </c>
      <c r="L830" s="4">
        <v>8065574</v>
      </c>
      <c r="M830" s="11" t="s">
        <v>5612</v>
      </c>
      <c r="N830" s="1" t="s">
        <v>16</v>
      </c>
      <c r="O830" s="1" t="s">
        <v>16</v>
      </c>
      <c r="P830" s="13" t="s">
        <v>429</v>
      </c>
      <c r="Q830" s="1" t="s">
        <v>922</v>
      </c>
      <c r="R830" s="22" t="s">
        <v>1236</v>
      </c>
      <c r="S830" s="22" t="s">
        <v>1236</v>
      </c>
      <c r="T830" s="22" t="s">
        <v>3194</v>
      </c>
      <c r="U830" s="22" t="s">
        <v>3195</v>
      </c>
      <c r="V830" s="16" t="s">
        <v>3196</v>
      </c>
      <c r="W830" s="23">
        <v>61200000</v>
      </c>
      <c r="X830" s="23">
        <v>61200000</v>
      </c>
      <c r="Y830" s="23">
        <v>7650000</v>
      </c>
      <c r="Z830" s="26">
        <v>44589</v>
      </c>
      <c r="AA830" s="1" t="s">
        <v>3360</v>
      </c>
      <c r="AB830" s="1" t="s">
        <v>3360</v>
      </c>
      <c r="AC830" s="39" t="s">
        <v>3361</v>
      </c>
      <c r="AD830" s="39" t="s">
        <v>3599</v>
      </c>
      <c r="AE830" s="39" t="s">
        <v>20</v>
      </c>
      <c r="AF830" s="52">
        <v>27604593</v>
      </c>
      <c r="AG830" s="1"/>
      <c r="AH830" s="39" t="s">
        <v>3600</v>
      </c>
      <c r="AI830" s="39" t="s">
        <v>3600</v>
      </c>
      <c r="AJ830" s="1">
        <v>80111600</v>
      </c>
      <c r="AK830" s="3" t="s">
        <v>4743</v>
      </c>
      <c r="AL830" s="26">
        <v>44589</v>
      </c>
      <c r="AM830" s="1" t="s">
        <v>3365</v>
      </c>
      <c r="AN830" s="3" t="s">
        <v>3366</v>
      </c>
      <c r="AO830" s="27">
        <v>44589</v>
      </c>
      <c r="AP830" s="39" t="s">
        <v>3367</v>
      </c>
      <c r="AQ830" s="27">
        <v>44593</v>
      </c>
      <c r="AR830" s="27">
        <v>44593</v>
      </c>
      <c r="AS830" s="27">
        <v>44834</v>
      </c>
      <c r="AT830" s="1">
        <v>241</v>
      </c>
      <c r="AU830" s="28">
        <v>8.0333333333333332</v>
      </c>
      <c r="AV830" s="39" t="s">
        <v>4744</v>
      </c>
      <c r="AW830" s="43">
        <v>0</v>
      </c>
      <c r="AX830" s="43">
        <v>0</v>
      </c>
      <c r="AY830" s="1">
        <v>0</v>
      </c>
      <c r="AZ830" s="1" t="s">
        <v>922</v>
      </c>
      <c r="BA830" s="27" t="s">
        <v>922</v>
      </c>
      <c r="BB830" s="1" t="s">
        <v>922</v>
      </c>
      <c r="BC830" s="39">
        <v>241</v>
      </c>
      <c r="BD830" s="53">
        <v>44593</v>
      </c>
      <c r="BE830" s="53">
        <v>44834</v>
      </c>
      <c r="BF830" s="29">
        <v>0.90041493775933612</v>
      </c>
      <c r="BG830" s="43">
        <v>61200000</v>
      </c>
      <c r="BH830" s="1" t="s">
        <v>4833</v>
      </c>
    </row>
    <row r="831" spans="1:60" x14ac:dyDescent="0.25">
      <c r="A831" s="5">
        <v>2022</v>
      </c>
      <c r="B831" s="6">
        <v>819</v>
      </c>
      <c r="C831" s="40" t="s">
        <v>12</v>
      </c>
      <c r="D831" s="40" t="s">
        <v>13</v>
      </c>
      <c r="E831" s="40" t="s">
        <v>14</v>
      </c>
      <c r="F831" s="40" t="s">
        <v>15</v>
      </c>
      <c r="G831" s="5" t="s">
        <v>16</v>
      </c>
      <c r="H831" s="5" t="s">
        <v>430</v>
      </c>
      <c r="I831" s="40" t="s">
        <v>828</v>
      </c>
      <c r="J831" s="5" t="s">
        <v>19</v>
      </c>
      <c r="K831" s="10" t="s">
        <v>20</v>
      </c>
      <c r="L831" s="8">
        <v>1032415436</v>
      </c>
      <c r="M831" s="12" t="s">
        <v>5613</v>
      </c>
      <c r="N831" s="5" t="s">
        <v>16</v>
      </c>
      <c r="O831" s="5" t="s">
        <v>16</v>
      </c>
      <c r="P831" s="14" t="s">
        <v>429</v>
      </c>
      <c r="Q831" s="5" t="s">
        <v>922</v>
      </c>
      <c r="R831" s="24" t="s">
        <v>1134</v>
      </c>
      <c r="S831" s="24" t="s">
        <v>1134</v>
      </c>
      <c r="T831" s="24" t="s">
        <v>3197</v>
      </c>
      <c r="U831" s="24" t="s">
        <v>3198</v>
      </c>
      <c r="V831" s="15" t="s">
        <v>3199</v>
      </c>
      <c r="W831" s="25">
        <v>56287440</v>
      </c>
      <c r="X831" s="25">
        <v>56287440</v>
      </c>
      <c r="Y831" s="25">
        <v>5117040</v>
      </c>
      <c r="Z831" s="30">
        <v>44588</v>
      </c>
      <c r="AA831" s="5" t="s">
        <v>3360</v>
      </c>
      <c r="AB831" s="5" t="s">
        <v>3360</v>
      </c>
      <c r="AC831" s="40" t="s">
        <v>3361</v>
      </c>
      <c r="AD831" s="40" t="s">
        <v>3523</v>
      </c>
      <c r="AE831" s="40" t="s">
        <v>20</v>
      </c>
      <c r="AF831" s="54">
        <v>91423177</v>
      </c>
      <c r="AG831" s="5"/>
      <c r="AH831" s="40" t="s">
        <v>4745</v>
      </c>
      <c r="AI831" s="40" t="s">
        <v>3525</v>
      </c>
      <c r="AJ831" s="5">
        <v>80111600</v>
      </c>
      <c r="AK831" s="7" t="s">
        <v>4746</v>
      </c>
      <c r="AL831" s="30">
        <v>44588</v>
      </c>
      <c r="AM831" s="5" t="s">
        <v>3365</v>
      </c>
      <c r="AN831" s="7" t="s">
        <v>3366</v>
      </c>
      <c r="AO831" s="31">
        <v>44588</v>
      </c>
      <c r="AP831" s="40" t="s">
        <v>3367</v>
      </c>
      <c r="AQ831" s="31">
        <v>44589</v>
      </c>
      <c r="AR831" s="31">
        <v>44589</v>
      </c>
      <c r="AS831" s="31">
        <v>44921</v>
      </c>
      <c r="AT831" s="5">
        <v>332</v>
      </c>
      <c r="AU831" s="32">
        <v>11.066666666666666</v>
      </c>
      <c r="AV831" s="40" t="s">
        <v>4747</v>
      </c>
      <c r="AW831" s="44">
        <v>0</v>
      </c>
      <c r="AX831" s="44">
        <v>0</v>
      </c>
      <c r="AY831" s="5">
        <v>0</v>
      </c>
      <c r="AZ831" s="5" t="s">
        <v>922</v>
      </c>
      <c r="BA831" s="31" t="s">
        <v>922</v>
      </c>
      <c r="BB831" s="5" t="s">
        <v>922</v>
      </c>
      <c r="BC831" s="40">
        <v>332</v>
      </c>
      <c r="BD831" s="55">
        <v>44589</v>
      </c>
      <c r="BE831" s="55">
        <v>44921</v>
      </c>
      <c r="BF831" s="33">
        <v>0.66566265060240959</v>
      </c>
      <c r="BG831" s="44">
        <v>56287440</v>
      </c>
      <c r="BH831" s="5" t="s">
        <v>4833</v>
      </c>
    </row>
    <row r="832" spans="1:60" x14ac:dyDescent="0.25">
      <c r="A832" s="1">
        <v>2022</v>
      </c>
      <c r="B832" s="2">
        <v>820</v>
      </c>
      <c r="C832" s="39" t="s">
        <v>12</v>
      </c>
      <c r="D832" s="39" t="s">
        <v>13</v>
      </c>
      <c r="E832" s="39" t="s">
        <v>14</v>
      </c>
      <c r="F832" s="39" t="s">
        <v>15</v>
      </c>
      <c r="G832" s="1" t="s">
        <v>16</v>
      </c>
      <c r="H832" s="1" t="s">
        <v>430</v>
      </c>
      <c r="I832" s="39" t="s">
        <v>829</v>
      </c>
      <c r="J832" s="1" t="s">
        <v>19</v>
      </c>
      <c r="K832" s="9" t="s">
        <v>20</v>
      </c>
      <c r="L832" s="4">
        <v>4799894</v>
      </c>
      <c r="M832" s="11" t="s">
        <v>5614</v>
      </c>
      <c r="N832" s="1" t="s">
        <v>16</v>
      </c>
      <c r="O832" s="1" t="s">
        <v>16</v>
      </c>
      <c r="P832" s="13" t="s">
        <v>429</v>
      </c>
      <c r="Q832" s="1" t="s">
        <v>922</v>
      </c>
      <c r="R832" s="22" t="s">
        <v>1134</v>
      </c>
      <c r="S832" s="22" t="s">
        <v>1134</v>
      </c>
      <c r="T832" s="22" t="s">
        <v>2782</v>
      </c>
      <c r="U832" s="22" t="s">
        <v>3200</v>
      </c>
      <c r="V832" s="16" t="s">
        <v>3201</v>
      </c>
      <c r="W832" s="23">
        <v>42549300</v>
      </c>
      <c r="X832" s="23">
        <v>42549300</v>
      </c>
      <c r="Y832" s="23">
        <v>4727700</v>
      </c>
      <c r="Z832" s="26">
        <v>44587</v>
      </c>
      <c r="AA832" s="1" t="s">
        <v>3360</v>
      </c>
      <c r="AB832" s="1" t="s">
        <v>3360</v>
      </c>
      <c r="AC832" s="39" t="s">
        <v>3361</v>
      </c>
      <c r="AD832" s="39" t="s">
        <v>3543</v>
      </c>
      <c r="AE832" s="39" t="s">
        <v>20</v>
      </c>
      <c r="AF832" s="52">
        <v>93366055</v>
      </c>
      <c r="AG832" s="1"/>
      <c r="AH832" s="39" t="s">
        <v>4070</v>
      </c>
      <c r="AI832" s="39" t="s">
        <v>3525</v>
      </c>
      <c r="AJ832" s="1">
        <v>80111600</v>
      </c>
      <c r="AK832" s="3" t="s">
        <v>4748</v>
      </c>
      <c r="AL832" s="26">
        <v>44587</v>
      </c>
      <c r="AM832" s="1" t="s">
        <v>922</v>
      </c>
      <c r="AN832" s="3" t="s">
        <v>3424</v>
      </c>
      <c r="AO832" s="27" t="s">
        <v>633</v>
      </c>
      <c r="AP832" s="39" t="s">
        <v>3425</v>
      </c>
      <c r="AQ832" s="27">
        <v>44588</v>
      </c>
      <c r="AR832" s="27">
        <v>44588</v>
      </c>
      <c r="AS832" s="27">
        <v>44860</v>
      </c>
      <c r="AT832" s="1">
        <v>272</v>
      </c>
      <c r="AU832" s="28">
        <v>9.0666666666666664</v>
      </c>
      <c r="AV832" s="39" t="s">
        <v>4749</v>
      </c>
      <c r="AW832" s="43">
        <v>0</v>
      </c>
      <c r="AX832" s="43">
        <v>0</v>
      </c>
      <c r="AY832" s="1">
        <v>0</v>
      </c>
      <c r="AZ832" s="1" t="s">
        <v>922</v>
      </c>
      <c r="BA832" s="27" t="s">
        <v>922</v>
      </c>
      <c r="BB832" s="1" t="s">
        <v>922</v>
      </c>
      <c r="BC832" s="39">
        <v>272</v>
      </c>
      <c r="BD832" s="53">
        <v>44588</v>
      </c>
      <c r="BE832" s="53">
        <v>44860</v>
      </c>
      <c r="BF832" s="29">
        <v>0.81617647058823528</v>
      </c>
      <c r="BG832" s="43">
        <v>42549300</v>
      </c>
      <c r="BH832" s="1" t="s">
        <v>4833</v>
      </c>
    </row>
    <row r="833" spans="1:60" x14ac:dyDescent="0.25">
      <c r="A833" s="5">
        <v>2022</v>
      </c>
      <c r="B833" s="6">
        <v>821</v>
      </c>
      <c r="C833" s="40" t="s">
        <v>12</v>
      </c>
      <c r="D833" s="40" t="s">
        <v>13</v>
      </c>
      <c r="E833" s="40" t="s">
        <v>14</v>
      </c>
      <c r="F833" s="40" t="s">
        <v>15</v>
      </c>
      <c r="G833" s="5" t="s">
        <v>16</v>
      </c>
      <c r="H833" s="5" t="s">
        <v>430</v>
      </c>
      <c r="I833" s="40" t="s">
        <v>830</v>
      </c>
      <c r="J833" s="5" t="s">
        <v>19</v>
      </c>
      <c r="K833" s="10" t="s">
        <v>20</v>
      </c>
      <c r="L833" s="8">
        <v>36296439</v>
      </c>
      <c r="M833" s="12" t="s">
        <v>5615</v>
      </c>
      <c r="N833" s="5" t="s">
        <v>16</v>
      </c>
      <c r="O833" s="5" t="s">
        <v>16</v>
      </c>
      <c r="P833" s="14" t="s">
        <v>429</v>
      </c>
      <c r="Q833" s="5" t="s">
        <v>922</v>
      </c>
      <c r="R833" s="24" t="s">
        <v>1134</v>
      </c>
      <c r="S833" s="24" t="s">
        <v>1134</v>
      </c>
      <c r="T833" s="24" t="s">
        <v>3202</v>
      </c>
      <c r="U833" s="24" t="s">
        <v>3203</v>
      </c>
      <c r="V833" s="15" t="s">
        <v>3204</v>
      </c>
      <c r="W833" s="25">
        <v>57783000</v>
      </c>
      <c r="X833" s="25">
        <v>57783000</v>
      </c>
      <c r="Y833" s="25">
        <v>5778300</v>
      </c>
      <c r="Z833" s="30">
        <v>44587</v>
      </c>
      <c r="AA833" s="5" t="s">
        <v>3360</v>
      </c>
      <c r="AB833" s="5" t="s">
        <v>3360</v>
      </c>
      <c r="AC833" s="40" t="s">
        <v>3361</v>
      </c>
      <c r="AD833" s="40" t="s">
        <v>3543</v>
      </c>
      <c r="AE833" s="40" t="s">
        <v>20</v>
      </c>
      <c r="AF833" s="54">
        <v>93366055</v>
      </c>
      <c r="AG833" s="5"/>
      <c r="AH833" s="40" t="s">
        <v>4070</v>
      </c>
      <c r="AI833" s="40" t="s">
        <v>3525</v>
      </c>
      <c r="AJ833" s="5">
        <v>80111600</v>
      </c>
      <c r="AK833" s="7" t="s">
        <v>4750</v>
      </c>
      <c r="AL833" s="30">
        <v>44587</v>
      </c>
      <c r="AM833" s="5" t="s">
        <v>3365</v>
      </c>
      <c r="AN833" s="7" t="s">
        <v>3366</v>
      </c>
      <c r="AO833" s="31">
        <v>44588</v>
      </c>
      <c r="AP833" s="40" t="s">
        <v>3367</v>
      </c>
      <c r="AQ833" s="31">
        <v>44588</v>
      </c>
      <c r="AR833" s="31">
        <v>44588</v>
      </c>
      <c r="AS833" s="31">
        <v>44860</v>
      </c>
      <c r="AT833" s="5">
        <v>272</v>
      </c>
      <c r="AU833" s="32">
        <v>9.0666666666666664</v>
      </c>
      <c r="AV833" s="40" t="s">
        <v>4751</v>
      </c>
      <c r="AW833" s="44">
        <v>0</v>
      </c>
      <c r="AX833" s="44">
        <v>0</v>
      </c>
      <c r="AY833" s="5">
        <v>0</v>
      </c>
      <c r="AZ833" s="5" t="s">
        <v>922</v>
      </c>
      <c r="BA833" s="31" t="s">
        <v>922</v>
      </c>
      <c r="BB833" s="5" t="s">
        <v>922</v>
      </c>
      <c r="BC833" s="40">
        <v>272</v>
      </c>
      <c r="BD833" s="55">
        <v>44588</v>
      </c>
      <c r="BE833" s="55">
        <v>44860</v>
      </c>
      <c r="BF833" s="33">
        <v>0.81617647058823528</v>
      </c>
      <c r="BG833" s="44">
        <v>57783000</v>
      </c>
      <c r="BH833" s="5" t="s">
        <v>4833</v>
      </c>
    </row>
    <row r="834" spans="1:60" x14ac:dyDescent="0.25">
      <c r="A834" s="1">
        <v>2022</v>
      </c>
      <c r="B834" s="2">
        <v>822</v>
      </c>
      <c r="C834" s="39" t="s">
        <v>12</v>
      </c>
      <c r="D834" s="39" t="s">
        <v>13</v>
      </c>
      <c r="E834" s="39" t="s">
        <v>14</v>
      </c>
      <c r="F834" s="39" t="s">
        <v>15</v>
      </c>
      <c r="G834" s="1" t="s">
        <v>16</v>
      </c>
      <c r="H834" s="1" t="s">
        <v>430</v>
      </c>
      <c r="I834" s="39" t="s">
        <v>831</v>
      </c>
      <c r="J834" s="1" t="s">
        <v>19</v>
      </c>
      <c r="K834" s="9" t="s">
        <v>20</v>
      </c>
      <c r="L834" s="4">
        <v>1136879892</v>
      </c>
      <c r="M834" s="11"/>
      <c r="N834" s="1" t="s">
        <v>16</v>
      </c>
      <c r="O834" s="1" t="s">
        <v>16</v>
      </c>
      <c r="P834" s="13" t="s">
        <v>429</v>
      </c>
      <c r="Q834" s="1" t="s">
        <v>922</v>
      </c>
      <c r="R834" s="22" t="s">
        <v>1134</v>
      </c>
      <c r="S834" s="22" t="s">
        <v>1134</v>
      </c>
      <c r="T834" s="22" t="s">
        <v>3205</v>
      </c>
      <c r="U834" s="22" t="s">
        <v>3206</v>
      </c>
      <c r="V834" s="16" t="s">
        <v>3207</v>
      </c>
      <c r="W834" s="23">
        <v>56287440</v>
      </c>
      <c r="X834" s="23">
        <v>56287440</v>
      </c>
      <c r="Y834" s="23">
        <v>5117040</v>
      </c>
      <c r="Z834" s="26">
        <v>44588</v>
      </c>
      <c r="AA834" s="1" t="s">
        <v>3360</v>
      </c>
      <c r="AB834" s="1" t="s">
        <v>3360</v>
      </c>
      <c r="AC834" s="39" t="s">
        <v>3361</v>
      </c>
      <c r="AD834" s="39" t="s">
        <v>4417</v>
      </c>
      <c r="AE834" s="39" t="s">
        <v>20</v>
      </c>
      <c r="AF834" s="52">
        <v>1136879892</v>
      </c>
      <c r="AG834" s="1"/>
      <c r="AH834" s="39" t="s">
        <v>4752</v>
      </c>
      <c r="AI834" s="39" t="s">
        <v>4752</v>
      </c>
      <c r="AJ834" s="1">
        <v>80111600</v>
      </c>
      <c r="AK834" s="3" t="s">
        <v>4753</v>
      </c>
      <c r="AL834" s="26">
        <v>44588</v>
      </c>
      <c r="AM834" s="1" t="s">
        <v>3365</v>
      </c>
      <c r="AN834" s="3" t="s">
        <v>3366</v>
      </c>
      <c r="AO834" s="27">
        <v>44588</v>
      </c>
      <c r="AP834" s="39" t="s">
        <v>3367</v>
      </c>
      <c r="AQ834" s="27">
        <v>44590</v>
      </c>
      <c r="AR834" s="27">
        <v>44590</v>
      </c>
      <c r="AS834" s="27">
        <v>44921</v>
      </c>
      <c r="AT834" s="1">
        <v>331</v>
      </c>
      <c r="AU834" s="28">
        <v>11.033333333333333</v>
      </c>
      <c r="AV834" s="39" t="s">
        <v>4714</v>
      </c>
      <c r="AW834" s="43">
        <v>0</v>
      </c>
      <c r="AX834" s="43">
        <v>0</v>
      </c>
      <c r="AY834" s="1">
        <v>0</v>
      </c>
      <c r="AZ834" s="1" t="s">
        <v>922</v>
      </c>
      <c r="BA834" s="27" t="s">
        <v>922</v>
      </c>
      <c r="BB834" s="1" t="s">
        <v>922</v>
      </c>
      <c r="BC834" s="39">
        <v>331</v>
      </c>
      <c r="BD834" s="53">
        <v>44590</v>
      </c>
      <c r="BE834" s="53">
        <v>44921</v>
      </c>
      <c r="BF834" s="29">
        <v>0.66465256797583083</v>
      </c>
      <c r="BG834" s="43">
        <v>56287440</v>
      </c>
      <c r="BH834" s="1" t="s">
        <v>4833</v>
      </c>
    </row>
    <row r="835" spans="1:60" x14ac:dyDescent="0.25">
      <c r="A835" s="5">
        <v>2022</v>
      </c>
      <c r="B835" s="6">
        <v>823</v>
      </c>
      <c r="C835" s="40" t="s">
        <v>12</v>
      </c>
      <c r="D835" s="40" t="s">
        <v>13</v>
      </c>
      <c r="E835" s="40" t="s">
        <v>14</v>
      </c>
      <c r="F835" s="40" t="s">
        <v>15</v>
      </c>
      <c r="G835" s="5" t="s">
        <v>16</v>
      </c>
      <c r="H835" s="5" t="s">
        <v>430</v>
      </c>
      <c r="I835" s="40" t="s">
        <v>832</v>
      </c>
      <c r="J835" s="5" t="s">
        <v>19</v>
      </c>
      <c r="K835" s="10" t="s">
        <v>20</v>
      </c>
      <c r="L835" s="8">
        <v>72434668</v>
      </c>
      <c r="M835" s="12" t="s">
        <v>5616</v>
      </c>
      <c r="N835" s="5" t="s">
        <v>16</v>
      </c>
      <c r="O835" s="5" t="s">
        <v>16</v>
      </c>
      <c r="P835" s="14" t="s">
        <v>429</v>
      </c>
      <c r="Q835" s="5" t="s">
        <v>922</v>
      </c>
      <c r="R835" s="24" t="s">
        <v>1134</v>
      </c>
      <c r="S835" s="24" t="s">
        <v>1134</v>
      </c>
      <c r="T835" s="24" t="s">
        <v>2782</v>
      </c>
      <c r="U835" s="24" t="s">
        <v>3208</v>
      </c>
      <c r="V835" s="15" t="s">
        <v>3209</v>
      </c>
      <c r="W835" s="25">
        <v>42549300</v>
      </c>
      <c r="X835" s="25">
        <v>42549300</v>
      </c>
      <c r="Y835" s="25">
        <v>4727700</v>
      </c>
      <c r="Z835" s="30">
        <v>44588</v>
      </c>
      <c r="AA835" s="5" t="s">
        <v>3360</v>
      </c>
      <c r="AB835" s="5" t="s">
        <v>3360</v>
      </c>
      <c r="AC835" s="40" t="s">
        <v>3361</v>
      </c>
      <c r="AD835" s="40" t="s">
        <v>3543</v>
      </c>
      <c r="AE835" s="40" t="s">
        <v>20</v>
      </c>
      <c r="AF835" s="54">
        <v>93366055</v>
      </c>
      <c r="AG835" s="5"/>
      <c r="AH835" s="40" t="s">
        <v>4070</v>
      </c>
      <c r="AI835" s="40" t="s">
        <v>3525</v>
      </c>
      <c r="AJ835" s="5">
        <v>80111600</v>
      </c>
      <c r="AK835" s="7" t="s">
        <v>4754</v>
      </c>
      <c r="AL835" s="30">
        <v>44588</v>
      </c>
      <c r="AM835" s="5" t="s">
        <v>3365</v>
      </c>
      <c r="AN835" s="7" t="s">
        <v>3366</v>
      </c>
      <c r="AO835" s="31">
        <v>44588</v>
      </c>
      <c r="AP835" s="40" t="s">
        <v>3367</v>
      </c>
      <c r="AQ835" s="31">
        <v>44589</v>
      </c>
      <c r="AR835" s="31">
        <v>44589</v>
      </c>
      <c r="AS835" s="31">
        <v>44860</v>
      </c>
      <c r="AT835" s="5">
        <v>271</v>
      </c>
      <c r="AU835" s="32">
        <v>9.0333333333333332</v>
      </c>
      <c r="AV835" s="40" t="s">
        <v>4755</v>
      </c>
      <c r="AW835" s="44">
        <v>0</v>
      </c>
      <c r="AX835" s="44">
        <v>0</v>
      </c>
      <c r="AY835" s="5">
        <v>0</v>
      </c>
      <c r="AZ835" s="5" t="s">
        <v>922</v>
      </c>
      <c r="BA835" s="31" t="s">
        <v>922</v>
      </c>
      <c r="BB835" s="5" t="s">
        <v>922</v>
      </c>
      <c r="BC835" s="40">
        <v>271</v>
      </c>
      <c r="BD835" s="55">
        <v>44589</v>
      </c>
      <c r="BE835" s="55">
        <v>44860</v>
      </c>
      <c r="BF835" s="33">
        <v>0.81549815498154976</v>
      </c>
      <c r="BG835" s="44">
        <v>42549300</v>
      </c>
      <c r="BH835" s="5" t="s">
        <v>4833</v>
      </c>
    </row>
    <row r="836" spans="1:60" x14ac:dyDescent="0.25">
      <c r="A836" s="1">
        <v>2022</v>
      </c>
      <c r="B836" s="2">
        <v>824</v>
      </c>
      <c r="C836" s="39" t="s">
        <v>12</v>
      </c>
      <c r="D836" s="39" t="s">
        <v>13</v>
      </c>
      <c r="E836" s="39" t="s">
        <v>14</v>
      </c>
      <c r="F836" s="39" t="s">
        <v>15</v>
      </c>
      <c r="G836" s="1" t="s">
        <v>16</v>
      </c>
      <c r="H836" s="1" t="s">
        <v>430</v>
      </c>
      <c r="I836" s="39" t="s">
        <v>833</v>
      </c>
      <c r="J836" s="1" t="s">
        <v>19</v>
      </c>
      <c r="K836" s="9" t="s">
        <v>20</v>
      </c>
      <c r="L836" s="4">
        <v>1066186773</v>
      </c>
      <c r="M836" s="11" t="s">
        <v>5617</v>
      </c>
      <c r="N836" s="1" t="s">
        <v>429</v>
      </c>
      <c r="O836" s="1" t="s">
        <v>16</v>
      </c>
      <c r="P836" s="13" t="s">
        <v>429</v>
      </c>
      <c r="Q836" s="1" t="s">
        <v>922</v>
      </c>
      <c r="R836" s="22" t="s">
        <v>1134</v>
      </c>
      <c r="S836" s="22" t="s">
        <v>1134</v>
      </c>
      <c r="T836" s="22" t="s">
        <v>3210</v>
      </c>
      <c r="U836" s="22" t="s">
        <v>3211</v>
      </c>
      <c r="V836" s="16" t="s">
        <v>3212</v>
      </c>
      <c r="W836" s="23">
        <v>24000000</v>
      </c>
      <c r="X836" s="23">
        <v>24000000</v>
      </c>
      <c r="Y836" s="23">
        <v>4800000</v>
      </c>
      <c r="Z836" s="26">
        <v>44588</v>
      </c>
      <c r="AA836" s="1" t="s">
        <v>3360</v>
      </c>
      <c r="AB836" s="1" t="s">
        <v>3360</v>
      </c>
      <c r="AC836" s="39" t="s">
        <v>3361</v>
      </c>
      <c r="AD836" s="39" t="s">
        <v>3543</v>
      </c>
      <c r="AE836" s="39" t="s">
        <v>20</v>
      </c>
      <c r="AF836" s="52">
        <v>93366055</v>
      </c>
      <c r="AG836" s="1"/>
      <c r="AH836" s="39" t="s">
        <v>4070</v>
      </c>
      <c r="AI836" s="39" t="s">
        <v>3525</v>
      </c>
      <c r="AJ836" s="1">
        <v>80111600</v>
      </c>
      <c r="AK836" s="3" t="s">
        <v>4756</v>
      </c>
      <c r="AL836" s="26">
        <v>44588</v>
      </c>
      <c r="AM836" s="1" t="s">
        <v>3365</v>
      </c>
      <c r="AN836" s="3" t="s">
        <v>3366</v>
      </c>
      <c r="AO836" s="27">
        <v>44588</v>
      </c>
      <c r="AP836" s="39" t="s">
        <v>3367</v>
      </c>
      <c r="AQ836" s="27">
        <v>44589</v>
      </c>
      <c r="AR836" s="27">
        <v>44589</v>
      </c>
      <c r="AS836" s="27">
        <v>44738</v>
      </c>
      <c r="AT836" s="1">
        <v>149</v>
      </c>
      <c r="AU836" s="28">
        <v>4.9666666666666668</v>
      </c>
      <c r="AV836" s="39" t="s">
        <v>4710</v>
      </c>
      <c r="AW836" s="43">
        <v>0</v>
      </c>
      <c r="AX836" s="43">
        <v>0</v>
      </c>
      <c r="AY836" s="1">
        <v>0</v>
      </c>
      <c r="AZ836" s="1" t="s">
        <v>922</v>
      </c>
      <c r="BA836" s="27" t="s">
        <v>922</v>
      </c>
      <c r="BB836" s="1" t="s">
        <v>922</v>
      </c>
      <c r="BC836" s="39">
        <v>149</v>
      </c>
      <c r="BD836" s="53">
        <v>44589</v>
      </c>
      <c r="BE836" s="53">
        <v>44738</v>
      </c>
      <c r="BF836" s="29">
        <v>1.4832214765100671</v>
      </c>
      <c r="BG836" s="43">
        <v>24000000</v>
      </c>
      <c r="BH836" s="1" t="s">
        <v>4834</v>
      </c>
    </row>
    <row r="837" spans="1:60" x14ac:dyDescent="0.25">
      <c r="A837" s="5">
        <v>2022</v>
      </c>
      <c r="B837" s="6">
        <v>825</v>
      </c>
      <c r="C837" s="40" t="s">
        <v>12</v>
      </c>
      <c r="D837" s="40" t="s">
        <v>13</v>
      </c>
      <c r="E837" s="40" t="s">
        <v>14</v>
      </c>
      <c r="F837" s="40" t="s">
        <v>15</v>
      </c>
      <c r="G837" s="5" t="s">
        <v>16</v>
      </c>
      <c r="H837" s="5" t="s">
        <v>430</v>
      </c>
      <c r="I837" s="40" t="s">
        <v>834</v>
      </c>
      <c r="J837" s="5" t="s">
        <v>19</v>
      </c>
      <c r="K837" s="10" t="s">
        <v>20</v>
      </c>
      <c r="L837" s="8">
        <v>1061703249</v>
      </c>
      <c r="M837" s="12" t="s">
        <v>5618</v>
      </c>
      <c r="N837" s="5" t="s">
        <v>429</v>
      </c>
      <c r="O837" s="5" t="s">
        <v>16</v>
      </c>
      <c r="P837" s="14" t="s">
        <v>429</v>
      </c>
      <c r="Q837" s="5" t="s">
        <v>922</v>
      </c>
      <c r="R837" s="24" t="s">
        <v>1134</v>
      </c>
      <c r="S837" s="24" t="s">
        <v>1134</v>
      </c>
      <c r="T837" s="24" t="s">
        <v>2782</v>
      </c>
      <c r="U837" s="24" t="s">
        <v>3200</v>
      </c>
      <c r="V837" s="15" t="s">
        <v>2784</v>
      </c>
      <c r="W837" s="25">
        <v>47277000</v>
      </c>
      <c r="X837" s="25">
        <v>47277000</v>
      </c>
      <c r="Y837" s="25">
        <v>4727700</v>
      </c>
      <c r="Z837" s="30">
        <v>44588</v>
      </c>
      <c r="AA837" s="5" t="s">
        <v>3360</v>
      </c>
      <c r="AB837" s="5" t="s">
        <v>3360</v>
      </c>
      <c r="AC837" s="40" t="s">
        <v>3361</v>
      </c>
      <c r="AD837" s="40" t="s">
        <v>3543</v>
      </c>
      <c r="AE837" s="40" t="s">
        <v>20</v>
      </c>
      <c r="AF837" s="54">
        <v>93366055</v>
      </c>
      <c r="AG837" s="5"/>
      <c r="AH837" s="40" t="s">
        <v>4070</v>
      </c>
      <c r="AI837" s="40" t="s">
        <v>3525</v>
      </c>
      <c r="AJ837" s="5">
        <v>80111600</v>
      </c>
      <c r="AK837" s="7" t="s">
        <v>4757</v>
      </c>
      <c r="AL837" s="30">
        <v>44588</v>
      </c>
      <c r="AM837" s="5" t="s">
        <v>3365</v>
      </c>
      <c r="AN837" s="7" t="s">
        <v>3366</v>
      </c>
      <c r="AO837" s="31">
        <v>44588</v>
      </c>
      <c r="AP837" s="40" t="s">
        <v>3367</v>
      </c>
      <c r="AQ837" s="31">
        <v>44589</v>
      </c>
      <c r="AR837" s="31">
        <v>44589</v>
      </c>
      <c r="AS837" s="31">
        <v>44891</v>
      </c>
      <c r="AT837" s="5">
        <v>302</v>
      </c>
      <c r="AU837" s="32">
        <v>10.066666666666666</v>
      </c>
      <c r="AV837" s="40" t="s">
        <v>4758</v>
      </c>
      <c r="AW837" s="44">
        <v>0</v>
      </c>
      <c r="AX837" s="44">
        <v>0</v>
      </c>
      <c r="AY837" s="5">
        <v>0</v>
      </c>
      <c r="AZ837" s="5" t="s">
        <v>3365</v>
      </c>
      <c r="BA837" s="31" t="s">
        <v>922</v>
      </c>
      <c r="BB837" s="5" t="s">
        <v>922</v>
      </c>
      <c r="BC837" s="40">
        <v>302</v>
      </c>
      <c r="BD837" s="55">
        <v>44589</v>
      </c>
      <c r="BE837" s="55">
        <v>44891</v>
      </c>
      <c r="BF837" s="33">
        <v>0.73178807947019864</v>
      </c>
      <c r="BG837" s="44">
        <v>47277000</v>
      </c>
      <c r="BH837" s="5" t="s">
        <v>4833</v>
      </c>
    </row>
    <row r="838" spans="1:60" x14ac:dyDescent="0.25">
      <c r="A838" s="1">
        <v>2022</v>
      </c>
      <c r="B838" s="2">
        <v>826</v>
      </c>
      <c r="C838" s="39" t="s">
        <v>12</v>
      </c>
      <c r="D838" s="39" t="s">
        <v>13</v>
      </c>
      <c r="E838" s="39" t="s">
        <v>14</v>
      </c>
      <c r="F838" s="39" t="s">
        <v>15</v>
      </c>
      <c r="G838" s="1" t="s">
        <v>16</v>
      </c>
      <c r="H838" s="1" t="s">
        <v>430</v>
      </c>
      <c r="I838" s="39" t="s">
        <v>835</v>
      </c>
      <c r="J838" s="1" t="s">
        <v>19</v>
      </c>
      <c r="K838" s="9" t="s">
        <v>20</v>
      </c>
      <c r="L838" s="4">
        <v>1065638993</v>
      </c>
      <c r="M838" s="11" t="s">
        <v>5619</v>
      </c>
      <c r="N838" s="1" t="s">
        <v>429</v>
      </c>
      <c r="O838" s="1" t="s">
        <v>16</v>
      </c>
      <c r="P838" s="13" t="s">
        <v>429</v>
      </c>
      <c r="Q838" s="1" t="s">
        <v>922</v>
      </c>
      <c r="R838" s="22" t="s">
        <v>927</v>
      </c>
      <c r="S838" s="22" t="s">
        <v>928</v>
      </c>
      <c r="T838" s="22" t="s">
        <v>3213</v>
      </c>
      <c r="U838" s="22" t="s">
        <v>3214</v>
      </c>
      <c r="V838" s="16" t="s">
        <v>3215</v>
      </c>
      <c r="W838" s="23">
        <v>20400000</v>
      </c>
      <c r="X838" s="23">
        <v>20400000</v>
      </c>
      <c r="Y838" s="23">
        <v>3400000</v>
      </c>
      <c r="Z838" s="26">
        <v>44588</v>
      </c>
      <c r="AA838" s="1" t="s">
        <v>3360</v>
      </c>
      <c r="AB838" s="1" t="s">
        <v>3360</v>
      </c>
      <c r="AC838" s="39" t="s">
        <v>3361</v>
      </c>
      <c r="AD838" s="39" t="s">
        <v>3369</v>
      </c>
      <c r="AE838" s="39" t="s">
        <v>20</v>
      </c>
      <c r="AF838" s="52">
        <v>52881080</v>
      </c>
      <c r="AG838" s="1"/>
      <c r="AH838" s="39" t="s">
        <v>3370</v>
      </c>
      <c r="AI838" s="39" t="s">
        <v>4759</v>
      </c>
      <c r="AJ838" s="1">
        <v>80111600</v>
      </c>
      <c r="AK838" s="3" t="s">
        <v>4760</v>
      </c>
      <c r="AL838" s="26">
        <v>44588</v>
      </c>
      <c r="AM838" s="1" t="s">
        <v>3365</v>
      </c>
      <c r="AN838" s="3" t="s">
        <v>3366</v>
      </c>
      <c r="AO838" s="27">
        <v>44588</v>
      </c>
      <c r="AP838" s="39" t="s">
        <v>3367</v>
      </c>
      <c r="AQ838" s="27">
        <v>44589</v>
      </c>
      <c r="AR838" s="27">
        <v>44589</v>
      </c>
      <c r="AS838" s="27">
        <v>44769</v>
      </c>
      <c r="AT838" s="1">
        <v>180</v>
      </c>
      <c r="AU838" s="28">
        <v>6</v>
      </c>
      <c r="AV838" s="39" t="s">
        <v>4761</v>
      </c>
      <c r="AW838" s="43">
        <v>0</v>
      </c>
      <c r="AX838" s="43">
        <v>10200000</v>
      </c>
      <c r="AY838" s="1">
        <v>92</v>
      </c>
      <c r="AZ838" s="1" t="s">
        <v>922</v>
      </c>
      <c r="BA838" s="27" t="s">
        <v>922</v>
      </c>
      <c r="BB838" s="1" t="s">
        <v>922</v>
      </c>
      <c r="BC838" s="39">
        <v>272</v>
      </c>
      <c r="BD838" s="53">
        <v>44589</v>
      </c>
      <c r="BE838" s="53">
        <v>44861</v>
      </c>
      <c r="BF838" s="29">
        <v>0.8125</v>
      </c>
      <c r="BG838" s="43">
        <v>30600000</v>
      </c>
      <c r="BH838" s="1" t="s">
        <v>4833</v>
      </c>
    </row>
    <row r="839" spans="1:60" x14ac:dyDescent="0.25">
      <c r="A839" s="5">
        <v>2022</v>
      </c>
      <c r="B839" s="6">
        <v>827</v>
      </c>
      <c r="C839" s="40" t="s">
        <v>12</v>
      </c>
      <c r="D839" s="40" t="s">
        <v>638</v>
      </c>
      <c r="E839" s="40" t="s">
        <v>14</v>
      </c>
      <c r="F839" s="40" t="s">
        <v>639</v>
      </c>
      <c r="G839" s="5" t="s">
        <v>16</v>
      </c>
      <c r="H839" s="5" t="s">
        <v>633</v>
      </c>
      <c r="I839" s="40" t="s">
        <v>836</v>
      </c>
      <c r="J839" s="5" t="s">
        <v>837</v>
      </c>
      <c r="K839" s="10" t="s">
        <v>247</v>
      </c>
      <c r="L839" s="8">
        <v>814004121</v>
      </c>
      <c r="M839" s="12" t="s">
        <v>909</v>
      </c>
      <c r="N839" s="5" t="s">
        <v>3216</v>
      </c>
      <c r="O839" s="5" t="s">
        <v>20</v>
      </c>
      <c r="P839" s="14">
        <v>1088650052</v>
      </c>
      <c r="Q839" s="5" t="s">
        <v>922</v>
      </c>
      <c r="R839" s="24" t="s">
        <v>1134</v>
      </c>
      <c r="S839" s="24" t="s">
        <v>1134</v>
      </c>
      <c r="T839" s="24" t="s">
        <v>3217</v>
      </c>
      <c r="U839" s="24" t="s">
        <v>3218</v>
      </c>
      <c r="V839" s="15" t="s">
        <v>3219</v>
      </c>
      <c r="W839" s="25">
        <v>3276500000</v>
      </c>
      <c r="X839" s="25">
        <v>2950000000</v>
      </c>
      <c r="Y839" s="25">
        <v>0</v>
      </c>
      <c r="Z839" s="30">
        <v>44589</v>
      </c>
      <c r="AA839" s="5" t="s">
        <v>3360</v>
      </c>
      <c r="AB839" s="5" t="s">
        <v>3360</v>
      </c>
      <c r="AC839" s="40" t="s">
        <v>3361</v>
      </c>
      <c r="AD839" s="40" t="s">
        <v>4417</v>
      </c>
      <c r="AE839" s="40" t="s">
        <v>20</v>
      </c>
      <c r="AF839" s="54">
        <v>1136879892</v>
      </c>
      <c r="AG839" s="5"/>
      <c r="AH839" s="40" t="s">
        <v>4752</v>
      </c>
      <c r="AI839" s="40" t="s">
        <v>4752</v>
      </c>
      <c r="AJ839" s="5">
        <v>80111600</v>
      </c>
      <c r="AK839" s="7" t="s">
        <v>4762</v>
      </c>
      <c r="AL839" s="30">
        <v>44589</v>
      </c>
      <c r="AM839" s="5" t="s">
        <v>3365</v>
      </c>
      <c r="AN839" s="7" t="s">
        <v>3366</v>
      </c>
      <c r="AO839" s="31">
        <v>44589</v>
      </c>
      <c r="AP839" s="40" t="s">
        <v>3367</v>
      </c>
      <c r="AQ839" s="31">
        <v>44589</v>
      </c>
      <c r="AR839" s="31">
        <v>44589</v>
      </c>
      <c r="AS839" s="31">
        <v>44861</v>
      </c>
      <c r="AT839" s="5">
        <v>272</v>
      </c>
      <c r="AU839" s="32">
        <v>9.0666666666666664</v>
      </c>
      <c r="AV839" s="40" t="s">
        <v>4763</v>
      </c>
      <c r="AW839" s="44">
        <v>0</v>
      </c>
      <c r="AX839" s="44">
        <v>0</v>
      </c>
      <c r="AY839" s="5">
        <v>0</v>
      </c>
      <c r="AZ839" s="5" t="s">
        <v>922</v>
      </c>
      <c r="BA839" s="31" t="s">
        <v>922</v>
      </c>
      <c r="BB839" s="5" t="s">
        <v>922</v>
      </c>
      <c r="BC839" s="40">
        <v>272</v>
      </c>
      <c r="BD839" s="55">
        <v>44589</v>
      </c>
      <c r="BE839" s="55">
        <v>44861</v>
      </c>
      <c r="BF839" s="33">
        <v>0.8125</v>
      </c>
      <c r="BG839" s="44">
        <v>2950000000</v>
      </c>
      <c r="BH839" s="5" t="s">
        <v>4833</v>
      </c>
    </row>
    <row r="840" spans="1:60" x14ac:dyDescent="0.25">
      <c r="A840" s="1">
        <v>2022</v>
      </c>
      <c r="B840" s="2">
        <v>828</v>
      </c>
      <c r="C840" s="39" t="s">
        <v>12</v>
      </c>
      <c r="D840" s="39" t="s">
        <v>13</v>
      </c>
      <c r="E840" s="39" t="s">
        <v>14</v>
      </c>
      <c r="F840" s="39" t="s">
        <v>15</v>
      </c>
      <c r="G840" s="1" t="s">
        <v>16</v>
      </c>
      <c r="H840" s="1" t="s">
        <v>430</v>
      </c>
      <c r="I840" s="39" t="s">
        <v>838</v>
      </c>
      <c r="J840" s="1" t="s">
        <v>19</v>
      </c>
      <c r="K840" s="9" t="s">
        <v>20</v>
      </c>
      <c r="L840" s="4">
        <v>43260114</v>
      </c>
      <c r="M840" s="11" t="s">
        <v>5620</v>
      </c>
      <c r="N840" s="1" t="s">
        <v>429</v>
      </c>
      <c r="O840" s="1" t="s">
        <v>16</v>
      </c>
      <c r="P840" s="13" t="s">
        <v>429</v>
      </c>
      <c r="Q840" s="1" t="s">
        <v>922</v>
      </c>
      <c r="R840" s="22" t="s">
        <v>1087</v>
      </c>
      <c r="S840" s="22" t="s">
        <v>1087</v>
      </c>
      <c r="T840" s="22" t="s">
        <v>2125</v>
      </c>
      <c r="U840" s="22" t="s">
        <v>3220</v>
      </c>
      <c r="V840" s="16" t="s">
        <v>2124</v>
      </c>
      <c r="W840" s="23">
        <v>49168080</v>
      </c>
      <c r="X840" s="23">
        <v>49168080</v>
      </c>
      <c r="Y840" s="23">
        <v>5463120</v>
      </c>
      <c r="Z840" s="26">
        <v>44588</v>
      </c>
      <c r="AA840" s="1" t="s">
        <v>3360</v>
      </c>
      <c r="AB840" s="1" t="s">
        <v>3360</v>
      </c>
      <c r="AC840" s="39" t="s">
        <v>3361</v>
      </c>
      <c r="AD840" s="39" t="s">
        <v>3802</v>
      </c>
      <c r="AE840" s="39" t="s">
        <v>20</v>
      </c>
      <c r="AF840" s="52">
        <v>1026275817</v>
      </c>
      <c r="AG840" s="1"/>
      <c r="AH840" s="39" t="s">
        <v>4081</v>
      </c>
      <c r="AI840" s="39" t="s">
        <v>4081</v>
      </c>
      <c r="AJ840" s="1">
        <v>80111600</v>
      </c>
      <c r="AK840" s="3" t="s">
        <v>4764</v>
      </c>
      <c r="AL840" s="26">
        <v>44588</v>
      </c>
      <c r="AM840" s="1" t="s">
        <v>3365</v>
      </c>
      <c r="AN840" s="3" t="s">
        <v>3366</v>
      </c>
      <c r="AO840" s="27">
        <v>44588</v>
      </c>
      <c r="AP840" s="39" t="s">
        <v>3367</v>
      </c>
      <c r="AQ840" s="27">
        <v>44588</v>
      </c>
      <c r="AR840" s="27">
        <v>44588</v>
      </c>
      <c r="AS840" s="27">
        <v>44861</v>
      </c>
      <c r="AT840" s="1">
        <v>273</v>
      </c>
      <c r="AU840" s="28">
        <v>9.1</v>
      </c>
      <c r="AV840" s="39" t="s">
        <v>4083</v>
      </c>
      <c r="AW840" s="43">
        <v>41155504</v>
      </c>
      <c r="AX840" s="43">
        <v>0</v>
      </c>
      <c r="AY840" s="1">
        <v>-230</v>
      </c>
      <c r="AZ840" s="1" t="s">
        <v>922</v>
      </c>
      <c r="BA840" s="27" t="s">
        <v>922</v>
      </c>
      <c r="BB840" s="1" t="s">
        <v>3365</v>
      </c>
      <c r="BC840" s="39">
        <v>43</v>
      </c>
      <c r="BD840" s="53">
        <v>44588</v>
      </c>
      <c r="BE840" s="53">
        <v>44631</v>
      </c>
      <c r="BF840" s="29">
        <v>5.1627906976744189</v>
      </c>
      <c r="BG840" s="43">
        <v>8012576</v>
      </c>
      <c r="BH840" s="1" t="s">
        <v>4834</v>
      </c>
    </row>
    <row r="841" spans="1:60" x14ac:dyDescent="0.25">
      <c r="A841" s="5">
        <v>2022</v>
      </c>
      <c r="B841" s="6" t="s">
        <v>839</v>
      </c>
      <c r="C841" s="40" t="s">
        <v>12</v>
      </c>
      <c r="D841" s="40" t="s">
        <v>13</v>
      </c>
      <c r="E841" s="40" t="s">
        <v>14</v>
      </c>
      <c r="F841" s="40" t="s">
        <v>15</v>
      </c>
      <c r="G841" s="5" t="s">
        <v>16</v>
      </c>
      <c r="H841" s="5" t="s">
        <v>430</v>
      </c>
      <c r="I841" s="40" t="s">
        <v>840</v>
      </c>
      <c r="J841" s="5" t="s">
        <v>19</v>
      </c>
      <c r="K841" s="10" t="s">
        <v>20</v>
      </c>
      <c r="L841" s="8">
        <v>98073903</v>
      </c>
      <c r="M841" s="12" t="s">
        <v>5621</v>
      </c>
      <c r="N841" s="5" t="s">
        <v>429</v>
      </c>
      <c r="O841" s="5" t="s">
        <v>16</v>
      </c>
      <c r="P841" s="14" t="s">
        <v>429</v>
      </c>
      <c r="Q841" s="5" t="s">
        <v>922</v>
      </c>
      <c r="R841" s="24" t="s">
        <v>1087</v>
      </c>
      <c r="S841" s="24" t="s">
        <v>1087</v>
      </c>
      <c r="T841" s="24" t="s">
        <v>2125</v>
      </c>
      <c r="U841" s="24" t="s">
        <v>3220</v>
      </c>
      <c r="V841" s="15" t="s">
        <v>3221</v>
      </c>
      <c r="W841" s="25">
        <v>41155504</v>
      </c>
      <c r="X841" s="25">
        <v>41155504</v>
      </c>
      <c r="Y841" s="25">
        <v>5463120</v>
      </c>
      <c r="Z841" s="30">
        <v>44631</v>
      </c>
      <c r="AA841" s="5" t="s">
        <v>3360</v>
      </c>
      <c r="AB841" s="5" t="s">
        <v>3360</v>
      </c>
      <c r="AC841" s="40" t="s">
        <v>3361</v>
      </c>
      <c r="AD841" s="40" t="s">
        <v>3802</v>
      </c>
      <c r="AE841" s="40" t="s">
        <v>20</v>
      </c>
      <c r="AF841" s="54">
        <v>1026275817</v>
      </c>
      <c r="AG841" s="5"/>
      <c r="AH841" s="40" t="s">
        <v>4081</v>
      </c>
      <c r="AI841" s="40" t="s">
        <v>4081</v>
      </c>
      <c r="AJ841" s="5">
        <v>80111600</v>
      </c>
      <c r="AK841" s="7" t="s">
        <v>4764</v>
      </c>
      <c r="AL841" s="30">
        <v>44631</v>
      </c>
      <c r="AM841" s="5" t="s">
        <v>3365</v>
      </c>
      <c r="AN841" s="7" t="s">
        <v>3366</v>
      </c>
      <c r="AO841" s="31">
        <v>44631</v>
      </c>
      <c r="AP841" s="40" t="s">
        <v>3367</v>
      </c>
      <c r="AQ841" s="31">
        <v>44632</v>
      </c>
      <c r="AR841" s="31">
        <v>44632</v>
      </c>
      <c r="AS841" s="31">
        <v>44861</v>
      </c>
      <c r="AT841" s="5">
        <v>229</v>
      </c>
      <c r="AU841" s="32">
        <v>7.6333333333333337</v>
      </c>
      <c r="AV841" s="40"/>
      <c r="AW841" s="44">
        <v>0</v>
      </c>
      <c r="AX841" s="44">
        <v>0</v>
      </c>
      <c r="AY841" s="5">
        <v>0</v>
      </c>
      <c r="AZ841" s="5" t="s">
        <v>922</v>
      </c>
      <c r="BA841" s="31" t="s">
        <v>922</v>
      </c>
      <c r="BB841" s="5" t="s">
        <v>922</v>
      </c>
      <c r="BC841" s="40">
        <v>229</v>
      </c>
      <c r="BD841" s="55">
        <v>44632</v>
      </c>
      <c r="BE841" s="55">
        <v>44861</v>
      </c>
      <c r="BF841" s="33">
        <v>0.77729257641921401</v>
      </c>
      <c r="BG841" s="44">
        <v>41155504</v>
      </c>
      <c r="BH841" s="5" t="s">
        <v>4833</v>
      </c>
    </row>
    <row r="842" spans="1:60" x14ac:dyDescent="0.25">
      <c r="A842" s="1">
        <v>2022</v>
      </c>
      <c r="B842" s="2">
        <v>829</v>
      </c>
      <c r="C842" s="39" t="s">
        <v>12</v>
      </c>
      <c r="D842" s="39" t="s">
        <v>13</v>
      </c>
      <c r="E842" s="39" t="s">
        <v>14</v>
      </c>
      <c r="F842" s="39" t="s">
        <v>15</v>
      </c>
      <c r="G842" s="1" t="s">
        <v>16</v>
      </c>
      <c r="H842" s="1" t="s">
        <v>430</v>
      </c>
      <c r="I842" s="39" t="s">
        <v>841</v>
      </c>
      <c r="J842" s="1" t="s">
        <v>19</v>
      </c>
      <c r="K842" s="9" t="s">
        <v>20</v>
      </c>
      <c r="L842" s="4">
        <v>70034096</v>
      </c>
      <c r="M842" s="11" t="s">
        <v>5622</v>
      </c>
      <c r="N842" s="1" t="s">
        <v>429</v>
      </c>
      <c r="O842" s="1" t="s">
        <v>16</v>
      </c>
      <c r="P842" s="13" t="s">
        <v>429</v>
      </c>
      <c r="Q842" s="1" t="s">
        <v>922</v>
      </c>
      <c r="R842" s="22" t="s">
        <v>1087</v>
      </c>
      <c r="S842" s="22" t="s">
        <v>1087</v>
      </c>
      <c r="T842" s="22" t="s">
        <v>3222</v>
      </c>
      <c r="U842" s="22" t="s">
        <v>3223</v>
      </c>
      <c r="V842" s="16" t="s">
        <v>3224</v>
      </c>
      <c r="W842" s="23">
        <v>99000000</v>
      </c>
      <c r="X842" s="23">
        <v>99000000</v>
      </c>
      <c r="Y842" s="23">
        <v>9000000</v>
      </c>
      <c r="Z842" s="26">
        <v>44587</v>
      </c>
      <c r="AA842" s="1" t="s">
        <v>3360</v>
      </c>
      <c r="AB842" s="1" t="s">
        <v>3360</v>
      </c>
      <c r="AC842" s="39" t="s">
        <v>3361</v>
      </c>
      <c r="AD842" s="39" t="s">
        <v>3802</v>
      </c>
      <c r="AE842" s="39" t="s">
        <v>20</v>
      </c>
      <c r="AF842" s="52">
        <v>1026275817</v>
      </c>
      <c r="AG842" s="1"/>
      <c r="AH842" s="39" t="s">
        <v>4081</v>
      </c>
      <c r="AI842" s="39" t="s">
        <v>4081</v>
      </c>
      <c r="AJ842" s="1">
        <v>80111600</v>
      </c>
      <c r="AK842" s="3" t="s">
        <v>4765</v>
      </c>
      <c r="AL842" s="26">
        <v>44587</v>
      </c>
      <c r="AM842" s="1" t="s">
        <v>3365</v>
      </c>
      <c r="AN842" s="3" t="s">
        <v>3366</v>
      </c>
      <c r="AO842" s="27">
        <v>44588</v>
      </c>
      <c r="AP842" s="39" t="s">
        <v>3367</v>
      </c>
      <c r="AQ842" s="27">
        <v>44588</v>
      </c>
      <c r="AR842" s="27">
        <v>44588</v>
      </c>
      <c r="AS842" s="27">
        <v>44922</v>
      </c>
      <c r="AT842" s="1">
        <v>334</v>
      </c>
      <c r="AU842" s="28">
        <v>11.133333333333333</v>
      </c>
      <c r="AV842" s="39" t="s">
        <v>3586</v>
      </c>
      <c r="AW842" s="43">
        <v>0</v>
      </c>
      <c r="AX842" s="43">
        <v>0</v>
      </c>
      <c r="AY842" s="1">
        <v>0</v>
      </c>
      <c r="AZ842" s="1" t="s">
        <v>922</v>
      </c>
      <c r="BA842" s="27" t="s">
        <v>922</v>
      </c>
      <c r="BB842" s="1" t="s">
        <v>922</v>
      </c>
      <c r="BC842" s="39">
        <v>334</v>
      </c>
      <c r="BD842" s="53">
        <v>44588</v>
      </c>
      <c r="BE842" s="53">
        <v>44922</v>
      </c>
      <c r="BF842" s="29">
        <v>0.66467065868263475</v>
      </c>
      <c r="BG842" s="43">
        <v>99000000</v>
      </c>
      <c r="BH842" s="1" t="s">
        <v>4833</v>
      </c>
    </row>
    <row r="843" spans="1:60" x14ac:dyDescent="0.25">
      <c r="A843" s="5">
        <v>2022</v>
      </c>
      <c r="B843" s="6">
        <v>830</v>
      </c>
      <c r="C843" s="40" t="s">
        <v>12</v>
      </c>
      <c r="D843" s="40" t="s">
        <v>13</v>
      </c>
      <c r="E843" s="40" t="s">
        <v>14</v>
      </c>
      <c r="F843" s="40" t="s">
        <v>15</v>
      </c>
      <c r="G843" s="5" t="s">
        <v>16</v>
      </c>
      <c r="H843" s="5" t="s">
        <v>430</v>
      </c>
      <c r="I843" s="40" t="s">
        <v>842</v>
      </c>
      <c r="J843" s="5" t="s">
        <v>19</v>
      </c>
      <c r="K843" s="10" t="s">
        <v>20</v>
      </c>
      <c r="L843" s="8">
        <v>1064981704</v>
      </c>
      <c r="M843" s="12" t="s">
        <v>5623</v>
      </c>
      <c r="N843" s="5" t="s">
        <v>429</v>
      </c>
      <c r="O843" s="5" t="s">
        <v>16</v>
      </c>
      <c r="P843" s="14" t="s">
        <v>429</v>
      </c>
      <c r="Q843" s="5" t="s">
        <v>922</v>
      </c>
      <c r="R843" s="24" t="s">
        <v>1087</v>
      </c>
      <c r="S843" s="24" t="s">
        <v>1087</v>
      </c>
      <c r="T843" s="24" t="s">
        <v>3225</v>
      </c>
      <c r="U843" s="24" t="s">
        <v>3226</v>
      </c>
      <c r="V843" s="15" t="s">
        <v>3227</v>
      </c>
      <c r="W843" s="25">
        <v>128992050</v>
      </c>
      <c r="X843" s="25">
        <v>128992050</v>
      </c>
      <c r="Y843" s="25">
        <v>11726550</v>
      </c>
      <c r="Z843" s="30">
        <v>44588</v>
      </c>
      <c r="AA843" s="5" t="s">
        <v>3360</v>
      </c>
      <c r="AB843" s="5" t="s">
        <v>3360</v>
      </c>
      <c r="AC843" s="40" t="s">
        <v>3361</v>
      </c>
      <c r="AD843" s="40" t="s">
        <v>3729</v>
      </c>
      <c r="AE843" s="40" t="s">
        <v>20</v>
      </c>
      <c r="AF843" s="54">
        <v>32670695</v>
      </c>
      <c r="AG843" s="5"/>
      <c r="AH843" s="40" t="s">
        <v>4766</v>
      </c>
      <c r="AI843" s="40" t="s">
        <v>4766</v>
      </c>
      <c r="AJ843" s="5">
        <v>80111600</v>
      </c>
      <c r="AK843" s="7" t="s">
        <v>4767</v>
      </c>
      <c r="AL843" s="30">
        <v>44588</v>
      </c>
      <c r="AM843" s="5" t="s">
        <v>3365</v>
      </c>
      <c r="AN843" s="7" t="s">
        <v>3366</v>
      </c>
      <c r="AO843" s="31">
        <v>44588</v>
      </c>
      <c r="AP843" s="40" t="s">
        <v>3367</v>
      </c>
      <c r="AQ843" s="31">
        <v>44588</v>
      </c>
      <c r="AR843" s="31">
        <v>44588</v>
      </c>
      <c r="AS843" s="31">
        <v>44922</v>
      </c>
      <c r="AT843" s="5">
        <v>334</v>
      </c>
      <c r="AU843" s="32">
        <v>11.133333333333333</v>
      </c>
      <c r="AV843" s="40" t="s">
        <v>3625</v>
      </c>
      <c r="AW843" s="44">
        <v>45342660</v>
      </c>
      <c r="AX843" s="44">
        <v>0</v>
      </c>
      <c r="AY843" s="5">
        <v>-118</v>
      </c>
      <c r="AZ843" s="5" t="s">
        <v>922</v>
      </c>
      <c r="BA843" s="31" t="s">
        <v>3365</v>
      </c>
      <c r="BB843" s="5" t="s">
        <v>922</v>
      </c>
      <c r="BC843" s="40">
        <v>216</v>
      </c>
      <c r="BD843" s="55">
        <v>44588</v>
      </c>
      <c r="BE843" s="55">
        <v>44804</v>
      </c>
      <c r="BF843" s="33">
        <v>1.0277777777777777</v>
      </c>
      <c r="BG843" s="44">
        <v>83649390</v>
      </c>
      <c r="BH843" s="5" t="s">
        <v>4834</v>
      </c>
    </row>
    <row r="844" spans="1:60" x14ac:dyDescent="0.25">
      <c r="A844" s="1">
        <v>2022</v>
      </c>
      <c r="B844" s="2">
        <v>831</v>
      </c>
      <c r="C844" s="39" t="s">
        <v>12</v>
      </c>
      <c r="D844" s="39" t="s">
        <v>13</v>
      </c>
      <c r="E844" s="39" t="s">
        <v>14</v>
      </c>
      <c r="F844" s="39" t="s">
        <v>15</v>
      </c>
      <c r="G844" s="1" t="s">
        <v>16</v>
      </c>
      <c r="H844" s="1" t="s">
        <v>430</v>
      </c>
      <c r="I844" s="39" t="s">
        <v>4885</v>
      </c>
      <c r="J844" s="1" t="s">
        <v>19</v>
      </c>
      <c r="K844" s="9" t="s">
        <v>20</v>
      </c>
      <c r="L844" s="4">
        <v>74866034</v>
      </c>
      <c r="M844" s="11" t="s">
        <v>5624</v>
      </c>
      <c r="N844" s="1" t="s">
        <v>429</v>
      </c>
      <c r="O844" s="1" t="s">
        <v>16</v>
      </c>
      <c r="P844" s="13" t="s">
        <v>429</v>
      </c>
      <c r="Q844" s="1" t="s">
        <v>922</v>
      </c>
      <c r="R844" s="22" t="s">
        <v>979</v>
      </c>
      <c r="S844" s="22" t="s">
        <v>928</v>
      </c>
      <c r="T844" s="22" t="s">
        <v>3228</v>
      </c>
      <c r="U844" s="22" t="s">
        <v>3229</v>
      </c>
      <c r="V844" s="16" t="s">
        <v>3230</v>
      </c>
      <c r="W844" s="23">
        <v>23310000</v>
      </c>
      <c r="X844" s="23">
        <v>23310000</v>
      </c>
      <c r="Y844" s="23">
        <v>2100000</v>
      </c>
      <c r="Z844" s="26">
        <v>44588</v>
      </c>
      <c r="AA844" s="1" t="s">
        <v>3360</v>
      </c>
      <c r="AB844" s="1" t="s">
        <v>3360</v>
      </c>
      <c r="AC844" s="39" t="s">
        <v>3361</v>
      </c>
      <c r="AD844" s="39" t="s">
        <v>4768</v>
      </c>
      <c r="AE844" s="39" t="s">
        <v>20</v>
      </c>
      <c r="AF844" s="52">
        <v>51973180</v>
      </c>
      <c r="AG844" s="1"/>
      <c r="AH844" s="39" t="s">
        <v>4769</v>
      </c>
      <c r="AI844" s="39" t="s">
        <v>928</v>
      </c>
      <c r="AJ844" s="1">
        <v>80111600</v>
      </c>
      <c r="AK844" s="3" t="s">
        <v>4770</v>
      </c>
      <c r="AL844" s="26">
        <v>44588</v>
      </c>
      <c r="AM844" s="1" t="s">
        <v>922</v>
      </c>
      <c r="AN844" s="3" t="s">
        <v>3424</v>
      </c>
      <c r="AO844" s="27" t="s">
        <v>633</v>
      </c>
      <c r="AP844" s="39" t="s">
        <v>3425</v>
      </c>
      <c r="AQ844" s="27">
        <v>44589</v>
      </c>
      <c r="AR844" s="27">
        <v>44589</v>
      </c>
      <c r="AS844" s="27">
        <v>44926</v>
      </c>
      <c r="AT844" s="1">
        <v>337</v>
      </c>
      <c r="AU844" s="28">
        <v>11.233333333333333</v>
      </c>
      <c r="AV844" s="39" t="s">
        <v>4771</v>
      </c>
      <c r="AW844" s="43">
        <v>0</v>
      </c>
      <c r="AX844" s="43">
        <v>0</v>
      </c>
      <c r="AY844" s="1">
        <v>0</v>
      </c>
      <c r="AZ844" s="1" t="s">
        <v>922</v>
      </c>
      <c r="BA844" s="27" t="s">
        <v>922</v>
      </c>
      <c r="BB844" s="1" t="s">
        <v>922</v>
      </c>
      <c r="BC844" s="39">
        <v>337</v>
      </c>
      <c r="BD844" s="53">
        <v>44589</v>
      </c>
      <c r="BE844" s="53">
        <v>44926</v>
      </c>
      <c r="BF844" s="29">
        <v>0.65578635014836795</v>
      </c>
      <c r="BG844" s="43">
        <v>23310000</v>
      </c>
      <c r="BH844" s="1" t="s">
        <v>4833</v>
      </c>
    </row>
    <row r="845" spans="1:60" x14ac:dyDescent="0.25">
      <c r="A845" s="5">
        <v>2022</v>
      </c>
      <c r="B845" s="6">
        <v>832</v>
      </c>
      <c r="C845" s="40" t="s">
        <v>12</v>
      </c>
      <c r="D845" s="40" t="s">
        <v>638</v>
      </c>
      <c r="E845" s="40" t="s">
        <v>14</v>
      </c>
      <c r="F845" s="40" t="s">
        <v>639</v>
      </c>
      <c r="G845" s="5" t="s">
        <v>16</v>
      </c>
      <c r="H845" s="5" t="s">
        <v>633</v>
      </c>
      <c r="I845" s="40" t="s">
        <v>843</v>
      </c>
      <c r="J845" s="5" t="s">
        <v>246</v>
      </c>
      <c r="K845" s="10" t="s">
        <v>247</v>
      </c>
      <c r="L845" s="8">
        <v>8200001422</v>
      </c>
      <c r="M845" s="12" t="s">
        <v>909</v>
      </c>
      <c r="N845" s="5" t="s">
        <v>3231</v>
      </c>
      <c r="O845" s="5" t="s">
        <v>20</v>
      </c>
      <c r="P845" s="14">
        <v>94373167</v>
      </c>
      <c r="Q845" s="5" t="s">
        <v>922</v>
      </c>
      <c r="R845" s="24" t="s">
        <v>1134</v>
      </c>
      <c r="S845" s="24" t="s">
        <v>1134</v>
      </c>
      <c r="T845" s="24" t="s">
        <v>3232</v>
      </c>
      <c r="U845" s="24" t="s">
        <v>3233</v>
      </c>
      <c r="V845" s="15" t="s">
        <v>3234</v>
      </c>
      <c r="W845" s="25">
        <v>847660004</v>
      </c>
      <c r="X845" s="25">
        <v>484499206</v>
      </c>
      <c r="Y845" s="25">
        <v>0</v>
      </c>
      <c r="Z845" s="30">
        <v>44589</v>
      </c>
      <c r="AA845" s="5" t="s">
        <v>3360</v>
      </c>
      <c r="AB845" s="5" t="s">
        <v>3360</v>
      </c>
      <c r="AC845" s="40" t="s">
        <v>3361</v>
      </c>
      <c r="AD845" s="40" t="s">
        <v>4772</v>
      </c>
      <c r="AE845" s="40" t="s">
        <v>20</v>
      </c>
      <c r="AF845" s="54">
        <v>1136879892</v>
      </c>
      <c r="AG845" s="5"/>
      <c r="AH845" s="40" t="s">
        <v>4773</v>
      </c>
      <c r="AI845" s="40" t="s">
        <v>4774</v>
      </c>
      <c r="AJ845" s="5">
        <v>77101700</v>
      </c>
      <c r="AK845" s="7" t="s">
        <v>4775</v>
      </c>
      <c r="AL845" s="30">
        <v>44589</v>
      </c>
      <c r="AM845" s="5" t="s">
        <v>922</v>
      </c>
      <c r="AN845" s="7" t="s">
        <v>3424</v>
      </c>
      <c r="AO845" s="31" t="s">
        <v>633</v>
      </c>
      <c r="AP845" s="40" t="s">
        <v>3425</v>
      </c>
      <c r="AQ845" s="31">
        <v>44595</v>
      </c>
      <c r="AR845" s="31">
        <v>44595</v>
      </c>
      <c r="AS845" s="31">
        <v>44776</v>
      </c>
      <c r="AT845" s="5">
        <v>181</v>
      </c>
      <c r="AU845" s="32">
        <v>6.0333333333333332</v>
      </c>
      <c r="AV845" s="40" t="s">
        <v>4776</v>
      </c>
      <c r="AW845" s="44">
        <v>0</v>
      </c>
      <c r="AX845" s="44">
        <v>0</v>
      </c>
      <c r="AY845" s="5">
        <v>92</v>
      </c>
      <c r="AZ845" s="5" t="s">
        <v>922</v>
      </c>
      <c r="BA845" s="31" t="s">
        <v>922</v>
      </c>
      <c r="BB845" s="5" t="s">
        <v>922</v>
      </c>
      <c r="BC845" s="40">
        <v>273</v>
      </c>
      <c r="BD845" s="55">
        <v>44595</v>
      </c>
      <c r="BE845" s="55">
        <v>44868</v>
      </c>
      <c r="BF845" s="33">
        <v>0.78754578754578752</v>
      </c>
      <c r="BG845" s="44">
        <v>484499206</v>
      </c>
      <c r="BH845" s="5" t="s">
        <v>4833</v>
      </c>
    </row>
    <row r="846" spans="1:60" x14ac:dyDescent="0.25">
      <c r="A846" s="1">
        <v>2022</v>
      </c>
      <c r="B846" s="2">
        <v>833</v>
      </c>
      <c r="C846" s="39" t="s">
        <v>12</v>
      </c>
      <c r="D846" s="39" t="s">
        <v>13</v>
      </c>
      <c r="E846" s="39" t="s">
        <v>14</v>
      </c>
      <c r="F846" s="39" t="s">
        <v>15</v>
      </c>
      <c r="G846" s="1" t="s">
        <v>16</v>
      </c>
      <c r="H846" s="1" t="s">
        <v>17</v>
      </c>
      <c r="I846" s="39" t="s">
        <v>844</v>
      </c>
      <c r="J846" s="1" t="s">
        <v>19</v>
      </c>
      <c r="K846" s="9" t="s">
        <v>20</v>
      </c>
      <c r="L846" s="4">
        <v>1016059600</v>
      </c>
      <c r="M846" s="11"/>
      <c r="N846" s="1" t="s">
        <v>16</v>
      </c>
      <c r="O846" s="1" t="s">
        <v>16</v>
      </c>
      <c r="P846" s="13" t="s">
        <v>16</v>
      </c>
      <c r="Q846" s="1" t="s">
        <v>922</v>
      </c>
      <c r="R846" s="22" t="s">
        <v>1021</v>
      </c>
      <c r="S846" s="22" t="s">
        <v>1021</v>
      </c>
      <c r="T846" s="22" t="s">
        <v>3235</v>
      </c>
      <c r="U846" s="22" t="s">
        <v>3236</v>
      </c>
      <c r="V846" s="16" t="s">
        <v>3237</v>
      </c>
      <c r="W846" s="23">
        <v>51170400</v>
      </c>
      <c r="X846" s="23">
        <v>51170400</v>
      </c>
      <c r="Y846" s="23">
        <v>5117040</v>
      </c>
      <c r="Z846" s="26">
        <v>44589</v>
      </c>
      <c r="AA846" s="1" t="s">
        <v>3360</v>
      </c>
      <c r="AB846" s="1" t="s">
        <v>3360</v>
      </c>
      <c r="AC846" s="39" t="s">
        <v>3361</v>
      </c>
      <c r="AD846" s="39" t="s">
        <v>3442</v>
      </c>
      <c r="AE846" s="39" t="s">
        <v>20</v>
      </c>
      <c r="AF846" s="52">
        <v>79591998</v>
      </c>
      <c r="AG846" s="1"/>
      <c r="AH846" s="39" t="s">
        <v>4777</v>
      </c>
      <c r="AI846" s="39" t="s">
        <v>3444</v>
      </c>
      <c r="AJ846" s="1">
        <v>80111600</v>
      </c>
      <c r="AK846" s="3" t="s">
        <v>4778</v>
      </c>
      <c r="AL846" s="26">
        <v>44589</v>
      </c>
      <c r="AM846" s="1" t="s">
        <v>3365</v>
      </c>
      <c r="AN846" s="3" t="s">
        <v>3366</v>
      </c>
      <c r="AO846" s="27">
        <v>44589</v>
      </c>
      <c r="AP846" s="39" t="s">
        <v>3367</v>
      </c>
      <c r="AQ846" s="27">
        <v>44590</v>
      </c>
      <c r="AR846" s="27">
        <v>44590</v>
      </c>
      <c r="AS846" s="27">
        <v>44893</v>
      </c>
      <c r="AT846" s="1">
        <v>303</v>
      </c>
      <c r="AU846" s="28">
        <v>10.1</v>
      </c>
      <c r="AV846" s="39" t="s">
        <v>3562</v>
      </c>
      <c r="AW846" s="43">
        <v>0</v>
      </c>
      <c r="AX846" s="43">
        <v>0</v>
      </c>
      <c r="AY846" s="1">
        <v>0</v>
      </c>
      <c r="AZ846" s="1" t="s">
        <v>922</v>
      </c>
      <c r="BA846" s="27" t="s">
        <v>922</v>
      </c>
      <c r="BB846" s="1" t="s">
        <v>922</v>
      </c>
      <c r="BC846" s="39">
        <v>303</v>
      </c>
      <c r="BD846" s="53">
        <v>44590</v>
      </c>
      <c r="BE846" s="53">
        <v>44893</v>
      </c>
      <c r="BF846" s="29">
        <v>0.72607260726072609</v>
      </c>
      <c r="BG846" s="43">
        <v>51170400</v>
      </c>
      <c r="BH846" s="1" t="s">
        <v>4833</v>
      </c>
    </row>
    <row r="847" spans="1:60" x14ac:dyDescent="0.25">
      <c r="A847" s="5">
        <v>2022</v>
      </c>
      <c r="B847" s="6">
        <v>834</v>
      </c>
      <c r="C847" s="40" t="s">
        <v>12</v>
      </c>
      <c r="D847" s="40" t="s">
        <v>13</v>
      </c>
      <c r="E847" s="40" t="s">
        <v>14</v>
      </c>
      <c r="F847" s="40" t="s">
        <v>15</v>
      </c>
      <c r="G847" s="5" t="s">
        <v>16</v>
      </c>
      <c r="H847" s="5" t="s">
        <v>17</v>
      </c>
      <c r="I847" s="40" t="s">
        <v>845</v>
      </c>
      <c r="J847" s="5" t="s">
        <v>19</v>
      </c>
      <c r="K847" s="10" t="s">
        <v>20</v>
      </c>
      <c r="L847" s="8">
        <v>52082735</v>
      </c>
      <c r="M847" s="12" t="s">
        <v>5625</v>
      </c>
      <c r="N847" s="5" t="s">
        <v>16</v>
      </c>
      <c r="O847" s="5" t="s">
        <v>16</v>
      </c>
      <c r="P847" s="14" t="s">
        <v>16</v>
      </c>
      <c r="Q847" s="5" t="s">
        <v>922</v>
      </c>
      <c r="R847" s="7" t="s">
        <v>1346</v>
      </c>
      <c r="S847" s="15" t="s">
        <v>1346</v>
      </c>
      <c r="T847" s="24" t="s">
        <v>3238</v>
      </c>
      <c r="U847" s="24" t="s">
        <v>3239</v>
      </c>
      <c r="V847" s="15" t="s">
        <v>3240</v>
      </c>
      <c r="W847" s="25">
        <v>132000000</v>
      </c>
      <c r="X847" s="25">
        <v>132000000</v>
      </c>
      <c r="Y847" s="25">
        <v>12000000</v>
      </c>
      <c r="Z847" s="30">
        <v>44589</v>
      </c>
      <c r="AA847" s="5" t="s">
        <v>3360</v>
      </c>
      <c r="AB847" s="5" t="s">
        <v>3360</v>
      </c>
      <c r="AC847" s="40" t="s">
        <v>3361</v>
      </c>
      <c r="AD847" s="40" t="s">
        <v>5810</v>
      </c>
      <c r="AE847" s="40" t="s">
        <v>20</v>
      </c>
      <c r="AF847" s="54">
        <v>75105046</v>
      </c>
      <c r="AG847" s="5"/>
      <c r="AH847" s="40" t="s">
        <v>5811</v>
      </c>
      <c r="AI847" s="40" t="s">
        <v>1346</v>
      </c>
      <c r="AJ847" s="5">
        <v>80111600</v>
      </c>
      <c r="AK847" s="7" t="s">
        <v>4779</v>
      </c>
      <c r="AL847" s="30">
        <v>44589</v>
      </c>
      <c r="AM847" s="5" t="s">
        <v>3365</v>
      </c>
      <c r="AN847" s="7" t="s">
        <v>3366</v>
      </c>
      <c r="AO847" s="31">
        <v>44589</v>
      </c>
      <c r="AP847" s="40" t="s">
        <v>3367</v>
      </c>
      <c r="AQ847" s="31">
        <v>44591</v>
      </c>
      <c r="AR847" s="31">
        <v>44591</v>
      </c>
      <c r="AS847" s="31">
        <v>44924</v>
      </c>
      <c r="AT847" s="5">
        <v>333</v>
      </c>
      <c r="AU847" s="32">
        <v>11.1</v>
      </c>
      <c r="AV847" s="40" t="s">
        <v>3662</v>
      </c>
      <c r="AW847" s="44">
        <v>0</v>
      </c>
      <c r="AX847" s="44">
        <v>0</v>
      </c>
      <c r="AY847" s="5">
        <v>0</v>
      </c>
      <c r="AZ847" s="5" t="s">
        <v>922</v>
      </c>
      <c r="BA847" s="31" t="s">
        <v>922</v>
      </c>
      <c r="BB847" s="5" t="s">
        <v>922</v>
      </c>
      <c r="BC847" s="40">
        <v>333</v>
      </c>
      <c r="BD847" s="55">
        <v>44591</v>
      </c>
      <c r="BE847" s="55">
        <v>44924</v>
      </c>
      <c r="BF847" s="33">
        <v>0.65765765765765771</v>
      </c>
      <c r="BG847" s="44">
        <v>132000000</v>
      </c>
      <c r="BH847" s="5" t="s">
        <v>4833</v>
      </c>
    </row>
    <row r="848" spans="1:60" x14ac:dyDescent="0.25">
      <c r="A848" s="1">
        <v>2022</v>
      </c>
      <c r="B848" s="2">
        <v>835</v>
      </c>
      <c r="C848" s="39" t="s">
        <v>12</v>
      </c>
      <c r="D848" s="39" t="s">
        <v>13</v>
      </c>
      <c r="E848" s="39" t="s">
        <v>14</v>
      </c>
      <c r="F848" s="39" t="s">
        <v>15</v>
      </c>
      <c r="G848" s="1" t="s">
        <v>16</v>
      </c>
      <c r="H848" s="1" t="s">
        <v>17</v>
      </c>
      <c r="I848" s="39" t="s">
        <v>846</v>
      </c>
      <c r="J848" s="1" t="s">
        <v>19</v>
      </c>
      <c r="K848" s="9" t="s">
        <v>20</v>
      </c>
      <c r="L848" s="4">
        <v>72003586</v>
      </c>
      <c r="M848" s="11" t="s">
        <v>5626</v>
      </c>
      <c r="N848" s="1" t="s">
        <v>16</v>
      </c>
      <c r="O848" s="1" t="s">
        <v>16</v>
      </c>
      <c r="P848" s="13" t="s">
        <v>16</v>
      </c>
      <c r="Q848" s="1" t="s">
        <v>922</v>
      </c>
      <c r="R848" s="3" t="s">
        <v>1346</v>
      </c>
      <c r="S848" s="16" t="s">
        <v>1346</v>
      </c>
      <c r="T848" s="22" t="s">
        <v>3241</v>
      </c>
      <c r="U848" s="22" t="s">
        <v>3242</v>
      </c>
      <c r="V848" s="16" t="s">
        <v>3243</v>
      </c>
      <c r="W848" s="23">
        <v>110000000</v>
      </c>
      <c r="X848" s="23">
        <v>110000000</v>
      </c>
      <c r="Y848" s="23">
        <v>10000000</v>
      </c>
      <c r="Z848" s="26">
        <v>44589</v>
      </c>
      <c r="AA848" s="1" t="s">
        <v>3360</v>
      </c>
      <c r="AB848" s="1" t="s">
        <v>3360</v>
      </c>
      <c r="AC848" s="39" t="s">
        <v>3361</v>
      </c>
      <c r="AD848" s="39" t="s">
        <v>5810</v>
      </c>
      <c r="AE848" s="39" t="s">
        <v>20</v>
      </c>
      <c r="AF848" s="52">
        <v>75105046</v>
      </c>
      <c r="AG848" s="1"/>
      <c r="AH848" s="39" t="s">
        <v>5811</v>
      </c>
      <c r="AI848" s="39" t="s">
        <v>1346</v>
      </c>
      <c r="AJ848" s="1">
        <v>80111600</v>
      </c>
      <c r="AK848" s="3" t="s">
        <v>4780</v>
      </c>
      <c r="AL848" s="26">
        <v>44588</v>
      </c>
      <c r="AM848" s="1" t="s">
        <v>3365</v>
      </c>
      <c r="AN848" s="3" t="s">
        <v>3366</v>
      </c>
      <c r="AO848" s="27">
        <v>44588</v>
      </c>
      <c r="AP848" s="39" t="s">
        <v>3367</v>
      </c>
      <c r="AQ848" s="27">
        <v>44589</v>
      </c>
      <c r="AR848" s="27">
        <v>44589</v>
      </c>
      <c r="AS848" s="27">
        <v>44922</v>
      </c>
      <c r="AT848" s="1">
        <v>333</v>
      </c>
      <c r="AU848" s="28">
        <v>11.1</v>
      </c>
      <c r="AV848" s="39" t="s">
        <v>3662</v>
      </c>
      <c r="AW848" s="43">
        <v>0</v>
      </c>
      <c r="AX848" s="43">
        <v>0</v>
      </c>
      <c r="AY848" s="1">
        <v>0</v>
      </c>
      <c r="AZ848" s="1" t="s">
        <v>922</v>
      </c>
      <c r="BA848" s="27" t="s">
        <v>922</v>
      </c>
      <c r="BB848" s="1" t="s">
        <v>922</v>
      </c>
      <c r="BC848" s="39">
        <v>333</v>
      </c>
      <c r="BD848" s="53">
        <v>44589</v>
      </c>
      <c r="BE848" s="53">
        <v>44922</v>
      </c>
      <c r="BF848" s="29">
        <v>0.66366366366366369</v>
      </c>
      <c r="BG848" s="43">
        <v>110000000</v>
      </c>
      <c r="BH848" s="1" t="s">
        <v>4833</v>
      </c>
    </row>
    <row r="849" spans="1:60" x14ac:dyDescent="0.25">
      <c r="A849" s="5">
        <v>2022</v>
      </c>
      <c r="B849" s="6">
        <v>836</v>
      </c>
      <c r="C849" s="40" t="s">
        <v>12</v>
      </c>
      <c r="D849" s="40" t="s">
        <v>13</v>
      </c>
      <c r="E849" s="40" t="s">
        <v>14</v>
      </c>
      <c r="F849" s="40" t="s">
        <v>15</v>
      </c>
      <c r="G849" s="5" t="s">
        <v>16</v>
      </c>
      <c r="H849" s="5" t="s">
        <v>17</v>
      </c>
      <c r="I849" s="40" t="s">
        <v>847</v>
      </c>
      <c r="J849" s="5" t="s">
        <v>19</v>
      </c>
      <c r="K849" s="10" t="s">
        <v>20</v>
      </c>
      <c r="L849" s="8">
        <v>1032383189</v>
      </c>
      <c r="M849" s="12" t="s">
        <v>5627</v>
      </c>
      <c r="N849" s="5" t="s">
        <v>16</v>
      </c>
      <c r="O849" s="5" t="s">
        <v>16</v>
      </c>
      <c r="P849" s="14" t="s">
        <v>16</v>
      </c>
      <c r="Q849" s="5" t="s">
        <v>922</v>
      </c>
      <c r="R849" s="7" t="s">
        <v>1346</v>
      </c>
      <c r="S849" s="15" t="s">
        <v>1346</v>
      </c>
      <c r="T849" s="24" t="s">
        <v>3244</v>
      </c>
      <c r="U849" s="24" t="s">
        <v>3245</v>
      </c>
      <c r="V849" s="15" t="s">
        <v>3246</v>
      </c>
      <c r="W849" s="25">
        <v>33000000</v>
      </c>
      <c r="X849" s="25">
        <v>33000000</v>
      </c>
      <c r="Y849" s="25">
        <v>3000000</v>
      </c>
      <c r="Z849" s="30">
        <v>44589</v>
      </c>
      <c r="AA849" s="5" t="s">
        <v>3360</v>
      </c>
      <c r="AB849" s="5" t="s">
        <v>3360</v>
      </c>
      <c r="AC849" s="40" t="s">
        <v>3361</v>
      </c>
      <c r="AD849" s="40" t="s">
        <v>5810</v>
      </c>
      <c r="AE849" s="40" t="s">
        <v>20</v>
      </c>
      <c r="AF849" s="54">
        <v>75105046</v>
      </c>
      <c r="AG849" s="5"/>
      <c r="AH849" s="40" t="s">
        <v>5811</v>
      </c>
      <c r="AI849" s="40" t="s">
        <v>1346</v>
      </c>
      <c r="AJ849" s="5">
        <v>80111600</v>
      </c>
      <c r="AK849" s="7" t="s">
        <v>4781</v>
      </c>
      <c r="AL849" s="30">
        <v>44588</v>
      </c>
      <c r="AM849" s="5" t="s">
        <v>3365</v>
      </c>
      <c r="AN849" s="7" t="s">
        <v>3366</v>
      </c>
      <c r="AO849" s="31">
        <v>44589</v>
      </c>
      <c r="AP849" s="40" t="s">
        <v>3367</v>
      </c>
      <c r="AQ849" s="31">
        <v>44589</v>
      </c>
      <c r="AR849" s="31">
        <v>44589</v>
      </c>
      <c r="AS849" s="31">
        <v>44922</v>
      </c>
      <c r="AT849" s="5">
        <v>333</v>
      </c>
      <c r="AU849" s="32">
        <v>11.1</v>
      </c>
      <c r="AV849" s="40" t="s">
        <v>3662</v>
      </c>
      <c r="AW849" s="44">
        <v>26000000</v>
      </c>
      <c r="AX849" s="44">
        <v>0</v>
      </c>
      <c r="AY849" s="5">
        <v>-263</v>
      </c>
      <c r="AZ849" s="5" t="s">
        <v>922</v>
      </c>
      <c r="BA849" s="31" t="s">
        <v>922</v>
      </c>
      <c r="BB849" s="5" t="s">
        <v>922</v>
      </c>
      <c r="BC849" s="40">
        <v>70</v>
      </c>
      <c r="BD849" s="55">
        <v>44589</v>
      </c>
      <c r="BE849" s="55">
        <v>44659</v>
      </c>
      <c r="BF849" s="33">
        <v>3.157142857142857</v>
      </c>
      <c r="BG849" s="44">
        <v>7000000</v>
      </c>
      <c r="BH849" s="5" t="s">
        <v>4834</v>
      </c>
    </row>
    <row r="850" spans="1:60" x14ac:dyDescent="0.25">
      <c r="A850" s="1">
        <v>2022</v>
      </c>
      <c r="B850" s="2" t="s">
        <v>4847</v>
      </c>
      <c r="C850" s="39" t="s">
        <v>12</v>
      </c>
      <c r="D850" s="39" t="s">
        <v>13</v>
      </c>
      <c r="E850" s="39" t="s">
        <v>14</v>
      </c>
      <c r="F850" s="39" t="s">
        <v>15</v>
      </c>
      <c r="G850" s="1" t="s">
        <v>16</v>
      </c>
      <c r="H850" s="1" t="s">
        <v>17</v>
      </c>
      <c r="I850" s="39" t="s">
        <v>4886</v>
      </c>
      <c r="J850" s="1" t="s">
        <v>19</v>
      </c>
      <c r="K850" s="9" t="s">
        <v>20</v>
      </c>
      <c r="L850" s="4">
        <v>52854646</v>
      </c>
      <c r="M850" s="11"/>
      <c r="N850" s="1" t="s">
        <v>16</v>
      </c>
      <c r="O850" s="1" t="s">
        <v>16</v>
      </c>
      <c r="P850" s="13" t="s">
        <v>16</v>
      </c>
      <c r="Q850" s="1" t="s">
        <v>922</v>
      </c>
      <c r="R850" s="3" t="s">
        <v>1346</v>
      </c>
      <c r="S850" s="16" t="s">
        <v>1346</v>
      </c>
      <c r="T850" s="22" t="s">
        <v>3244</v>
      </c>
      <c r="U850" s="22" t="s">
        <v>3245</v>
      </c>
      <c r="V850" s="16" t="s">
        <v>5628</v>
      </c>
      <c r="W850" s="23">
        <v>26000000</v>
      </c>
      <c r="X850" s="23">
        <v>26000000</v>
      </c>
      <c r="Y850" s="23">
        <v>3000000</v>
      </c>
      <c r="Z850" s="26">
        <v>44659</v>
      </c>
      <c r="AA850" s="1" t="s">
        <v>3360</v>
      </c>
      <c r="AB850" s="1" t="s">
        <v>3360</v>
      </c>
      <c r="AC850" s="39" t="s">
        <v>3361</v>
      </c>
      <c r="AD850" s="39" t="s">
        <v>5810</v>
      </c>
      <c r="AE850" s="39" t="s">
        <v>20</v>
      </c>
      <c r="AF850" s="52">
        <v>75105046</v>
      </c>
      <c r="AG850" s="1"/>
      <c r="AH850" s="39" t="s">
        <v>5811</v>
      </c>
      <c r="AI850" s="39" t="s">
        <v>1346</v>
      </c>
      <c r="AJ850" s="1">
        <v>80111600</v>
      </c>
      <c r="AK850" s="3" t="s">
        <v>4781</v>
      </c>
      <c r="AL850" s="26">
        <v>44659</v>
      </c>
      <c r="AM850" s="1" t="s">
        <v>3365</v>
      </c>
      <c r="AN850" s="3" t="s">
        <v>3366</v>
      </c>
      <c r="AO850" s="27">
        <v>44659</v>
      </c>
      <c r="AP850" s="39" t="s">
        <v>3367</v>
      </c>
      <c r="AQ850" s="27">
        <v>44659</v>
      </c>
      <c r="AR850" s="27">
        <v>44659</v>
      </c>
      <c r="AS850" s="27">
        <v>44922</v>
      </c>
      <c r="AT850" s="1">
        <v>263</v>
      </c>
      <c r="AU850" s="28">
        <v>8.7666666666666675</v>
      </c>
      <c r="AV850" s="39"/>
      <c r="AW850" s="43">
        <v>100000</v>
      </c>
      <c r="AX850" s="43">
        <v>0</v>
      </c>
      <c r="AY850" s="1">
        <v>0</v>
      </c>
      <c r="AZ850" s="1" t="s">
        <v>922</v>
      </c>
      <c r="BA850" s="27" t="s">
        <v>922</v>
      </c>
      <c r="BB850" s="1" t="s">
        <v>922</v>
      </c>
      <c r="BC850" s="39">
        <v>263</v>
      </c>
      <c r="BD850" s="53">
        <v>44659</v>
      </c>
      <c r="BE850" s="53">
        <v>44922</v>
      </c>
      <c r="BF850" s="29">
        <v>0.57414448669201523</v>
      </c>
      <c r="BG850" s="43">
        <v>25900000</v>
      </c>
      <c r="BH850" s="1" t="s">
        <v>4833</v>
      </c>
    </row>
    <row r="851" spans="1:60" x14ac:dyDescent="0.25">
      <c r="A851" s="5">
        <v>2022</v>
      </c>
      <c r="B851" s="6">
        <v>837</v>
      </c>
      <c r="C851" s="40" t="s">
        <v>12</v>
      </c>
      <c r="D851" s="40" t="s">
        <v>13</v>
      </c>
      <c r="E851" s="40" t="s">
        <v>14</v>
      </c>
      <c r="F851" s="40" t="s">
        <v>15</v>
      </c>
      <c r="G851" s="5" t="s">
        <v>16</v>
      </c>
      <c r="H851" s="5" t="s">
        <v>17</v>
      </c>
      <c r="I851" s="40" t="s">
        <v>848</v>
      </c>
      <c r="J851" s="5" t="s">
        <v>19</v>
      </c>
      <c r="K851" s="10" t="s">
        <v>20</v>
      </c>
      <c r="L851" s="8">
        <v>5982412</v>
      </c>
      <c r="M851" s="12" t="s">
        <v>5629</v>
      </c>
      <c r="N851" s="5" t="s">
        <v>16</v>
      </c>
      <c r="O851" s="5" t="s">
        <v>16</v>
      </c>
      <c r="P851" s="14" t="s">
        <v>16</v>
      </c>
      <c r="Q851" s="5" t="s">
        <v>922</v>
      </c>
      <c r="R851" s="24" t="s">
        <v>1156</v>
      </c>
      <c r="S851" s="24" t="s">
        <v>928</v>
      </c>
      <c r="T851" s="24" t="s">
        <v>3247</v>
      </c>
      <c r="U851" s="24" t="s">
        <v>3248</v>
      </c>
      <c r="V851" s="15" t="s">
        <v>3249</v>
      </c>
      <c r="W851" s="25">
        <v>12730000</v>
      </c>
      <c r="X851" s="25">
        <v>12730000</v>
      </c>
      <c r="Y851" s="25">
        <v>1900000</v>
      </c>
      <c r="Z851" s="30">
        <v>44589</v>
      </c>
      <c r="AA851" s="5" t="s">
        <v>3360</v>
      </c>
      <c r="AB851" s="5" t="s">
        <v>3360</v>
      </c>
      <c r="AC851" s="40" t="s">
        <v>3361</v>
      </c>
      <c r="AD851" s="40" t="s">
        <v>3539</v>
      </c>
      <c r="AE851" s="40" t="s">
        <v>20</v>
      </c>
      <c r="AF851" s="54">
        <v>75068868</v>
      </c>
      <c r="AG851" s="5"/>
      <c r="AH851" s="40" t="s">
        <v>4782</v>
      </c>
      <c r="AI851" s="40" t="s">
        <v>4783</v>
      </c>
      <c r="AJ851" s="5">
        <v>80111600</v>
      </c>
      <c r="AK851" s="7" t="s">
        <v>4784</v>
      </c>
      <c r="AL851" s="30">
        <v>44588</v>
      </c>
      <c r="AM851" s="5" t="s">
        <v>922</v>
      </c>
      <c r="AN851" s="7" t="s">
        <v>3424</v>
      </c>
      <c r="AO851" s="31" t="s">
        <v>633</v>
      </c>
      <c r="AP851" s="40" t="s">
        <v>3425</v>
      </c>
      <c r="AQ851" s="31">
        <v>44589</v>
      </c>
      <c r="AR851" s="31">
        <v>44589</v>
      </c>
      <c r="AS851" s="31">
        <v>44791</v>
      </c>
      <c r="AT851" s="5">
        <v>202</v>
      </c>
      <c r="AU851" s="32">
        <v>6.7333333333333334</v>
      </c>
      <c r="AV851" s="40" t="s">
        <v>4785</v>
      </c>
      <c r="AW851" s="44">
        <v>0</v>
      </c>
      <c r="AX851" s="44">
        <v>6333333</v>
      </c>
      <c r="AY851" s="5">
        <v>102</v>
      </c>
      <c r="AZ851" s="5" t="s">
        <v>922</v>
      </c>
      <c r="BA851" s="31" t="s">
        <v>922</v>
      </c>
      <c r="BB851" s="5" t="s">
        <v>922</v>
      </c>
      <c r="BC851" s="40">
        <v>304</v>
      </c>
      <c r="BD851" s="55">
        <v>44589</v>
      </c>
      <c r="BE851" s="55">
        <v>44893</v>
      </c>
      <c r="BF851" s="33">
        <v>0.72697368421052633</v>
      </c>
      <c r="BG851" s="44">
        <v>19063333</v>
      </c>
      <c r="BH851" s="5" t="s">
        <v>4833</v>
      </c>
    </row>
    <row r="852" spans="1:60" x14ac:dyDescent="0.25">
      <c r="A852" s="1">
        <v>2022</v>
      </c>
      <c r="B852" s="2">
        <v>838</v>
      </c>
      <c r="C852" s="39" t="s">
        <v>12</v>
      </c>
      <c r="D852" s="39" t="s">
        <v>13</v>
      </c>
      <c r="E852" s="39" t="s">
        <v>14</v>
      </c>
      <c r="F852" s="39" t="s">
        <v>15</v>
      </c>
      <c r="G852" s="1" t="s">
        <v>16</v>
      </c>
      <c r="H852" s="1" t="s">
        <v>17</v>
      </c>
      <c r="I852" s="39" t="s">
        <v>849</v>
      </c>
      <c r="J852" s="1" t="s">
        <v>19</v>
      </c>
      <c r="K852" s="9" t="s">
        <v>20</v>
      </c>
      <c r="L852" s="4">
        <v>74084098</v>
      </c>
      <c r="M852" s="11" t="s">
        <v>5630</v>
      </c>
      <c r="N852" s="1" t="s">
        <v>16</v>
      </c>
      <c r="O852" s="1" t="s">
        <v>16</v>
      </c>
      <c r="P852" s="13" t="s">
        <v>16</v>
      </c>
      <c r="Q852" s="1" t="s">
        <v>922</v>
      </c>
      <c r="R852" s="22" t="s">
        <v>1028</v>
      </c>
      <c r="S852" s="22" t="s">
        <v>1028</v>
      </c>
      <c r="T852" s="22" t="s">
        <v>3250</v>
      </c>
      <c r="U852" s="22" t="s">
        <v>3251</v>
      </c>
      <c r="V852" s="16" t="s">
        <v>3252</v>
      </c>
      <c r="W852" s="23">
        <v>95000000</v>
      </c>
      <c r="X852" s="23">
        <v>95000000</v>
      </c>
      <c r="Y852" s="23">
        <v>9500000</v>
      </c>
      <c r="Z852" s="26">
        <v>44589</v>
      </c>
      <c r="AA852" s="1" t="s">
        <v>3360</v>
      </c>
      <c r="AB852" s="1" t="s">
        <v>3360</v>
      </c>
      <c r="AC852" s="39" t="s">
        <v>3361</v>
      </c>
      <c r="AD852" s="39" t="s">
        <v>4528</v>
      </c>
      <c r="AE852" s="39" t="s">
        <v>20</v>
      </c>
      <c r="AF852" s="52">
        <v>10542906</v>
      </c>
      <c r="AG852" s="1"/>
      <c r="AH852" s="39" t="s">
        <v>4786</v>
      </c>
      <c r="AI852" s="39" t="s">
        <v>2863</v>
      </c>
      <c r="AJ852" s="1">
        <v>80111600</v>
      </c>
      <c r="AK852" s="3" t="s">
        <v>4787</v>
      </c>
      <c r="AL852" s="26">
        <v>44588</v>
      </c>
      <c r="AM852" s="1" t="s">
        <v>3365</v>
      </c>
      <c r="AN852" s="3" t="s">
        <v>3366</v>
      </c>
      <c r="AO852" s="27">
        <v>44589</v>
      </c>
      <c r="AP852" s="39" t="s">
        <v>3367</v>
      </c>
      <c r="AQ852" s="27">
        <v>44589</v>
      </c>
      <c r="AR852" s="27">
        <v>44589</v>
      </c>
      <c r="AS852" s="27">
        <v>44892</v>
      </c>
      <c r="AT852" s="1">
        <v>303</v>
      </c>
      <c r="AU852" s="28">
        <v>10.1</v>
      </c>
      <c r="AV852" s="39" t="s">
        <v>4788</v>
      </c>
      <c r="AW852" s="43">
        <v>0</v>
      </c>
      <c r="AX852" s="43">
        <v>0</v>
      </c>
      <c r="AY852" s="1">
        <v>0</v>
      </c>
      <c r="AZ852" s="1" t="s">
        <v>922</v>
      </c>
      <c r="BA852" s="27" t="s">
        <v>922</v>
      </c>
      <c r="BB852" s="1" t="s">
        <v>922</v>
      </c>
      <c r="BC852" s="39">
        <v>303</v>
      </c>
      <c r="BD852" s="53">
        <v>44589</v>
      </c>
      <c r="BE852" s="53">
        <v>44892</v>
      </c>
      <c r="BF852" s="29">
        <v>0.72937293729372932</v>
      </c>
      <c r="BG852" s="43">
        <v>95000000</v>
      </c>
      <c r="BH852" s="1" t="s">
        <v>4833</v>
      </c>
    </row>
    <row r="853" spans="1:60" x14ac:dyDescent="0.25">
      <c r="A853" s="5">
        <v>2022</v>
      </c>
      <c r="B853" s="6">
        <v>839</v>
      </c>
      <c r="C853" s="40" t="s">
        <v>12</v>
      </c>
      <c r="D853" s="40" t="s">
        <v>13</v>
      </c>
      <c r="E853" s="40" t="s">
        <v>14</v>
      </c>
      <c r="F853" s="40" t="s">
        <v>15</v>
      </c>
      <c r="G853" s="5" t="s">
        <v>16</v>
      </c>
      <c r="H853" s="5" t="s">
        <v>430</v>
      </c>
      <c r="I853" s="40" t="s">
        <v>850</v>
      </c>
      <c r="J853" s="5" t="s">
        <v>19</v>
      </c>
      <c r="K853" s="10" t="s">
        <v>20</v>
      </c>
      <c r="L853" s="8">
        <v>1065580146</v>
      </c>
      <c r="M853" s="12"/>
      <c r="N853" s="5" t="s">
        <v>429</v>
      </c>
      <c r="O853" s="5" t="s">
        <v>16</v>
      </c>
      <c r="P853" s="14" t="s">
        <v>429</v>
      </c>
      <c r="Q853" s="5" t="s">
        <v>922</v>
      </c>
      <c r="R853" s="24" t="s">
        <v>1028</v>
      </c>
      <c r="S853" s="24" t="s">
        <v>1028</v>
      </c>
      <c r="T853" s="24" t="s">
        <v>3254</v>
      </c>
      <c r="U853" s="24" t="s">
        <v>3255</v>
      </c>
      <c r="V853" s="15" t="s">
        <v>3256</v>
      </c>
      <c r="W853" s="25">
        <v>81450000</v>
      </c>
      <c r="X853" s="25">
        <v>81450000</v>
      </c>
      <c r="Y853" s="25">
        <v>9050000</v>
      </c>
      <c r="Z853" s="30">
        <v>44588</v>
      </c>
      <c r="AA853" s="5" t="s">
        <v>3360</v>
      </c>
      <c r="AB853" s="5" t="s">
        <v>3360</v>
      </c>
      <c r="AC853" s="40" t="s">
        <v>3361</v>
      </c>
      <c r="AD853" s="40" t="s">
        <v>3454</v>
      </c>
      <c r="AE853" s="40" t="s">
        <v>20</v>
      </c>
      <c r="AF853" s="54">
        <v>5471060</v>
      </c>
      <c r="AG853" s="5"/>
      <c r="AH853" s="40" t="s">
        <v>3253</v>
      </c>
      <c r="AI853" s="40" t="s">
        <v>3253</v>
      </c>
      <c r="AJ853" s="5">
        <v>80111600</v>
      </c>
      <c r="AK853" s="7" t="s">
        <v>4789</v>
      </c>
      <c r="AL853" s="30">
        <v>44588</v>
      </c>
      <c r="AM853" s="5" t="s">
        <v>3365</v>
      </c>
      <c r="AN853" s="7" t="s">
        <v>3366</v>
      </c>
      <c r="AO853" s="31">
        <v>44589</v>
      </c>
      <c r="AP853" s="40" t="s">
        <v>3367</v>
      </c>
      <c r="AQ853" s="31">
        <v>44589</v>
      </c>
      <c r="AR853" s="31">
        <v>44589</v>
      </c>
      <c r="AS853" s="31">
        <v>44862</v>
      </c>
      <c r="AT853" s="5">
        <v>273</v>
      </c>
      <c r="AU853" s="32">
        <v>9.1</v>
      </c>
      <c r="AV853" s="40" t="s">
        <v>4790</v>
      </c>
      <c r="AW853" s="44">
        <v>0</v>
      </c>
      <c r="AX853" s="44">
        <v>0</v>
      </c>
      <c r="AY853" s="5">
        <v>0</v>
      </c>
      <c r="AZ853" s="5" t="s">
        <v>922</v>
      </c>
      <c r="BA853" s="31" t="s">
        <v>922</v>
      </c>
      <c r="BB853" s="5" t="s">
        <v>922</v>
      </c>
      <c r="BC853" s="40">
        <v>273</v>
      </c>
      <c r="BD853" s="55">
        <v>44589</v>
      </c>
      <c r="BE853" s="55">
        <v>44862</v>
      </c>
      <c r="BF853" s="33">
        <v>0.80952380952380953</v>
      </c>
      <c r="BG853" s="44">
        <v>81450000</v>
      </c>
      <c r="BH853" s="5" t="s">
        <v>4833</v>
      </c>
    </row>
    <row r="854" spans="1:60" x14ac:dyDescent="0.25">
      <c r="A854" s="1">
        <v>2022</v>
      </c>
      <c r="B854" s="2">
        <v>840</v>
      </c>
      <c r="C854" s="39" t="s">
        <v>12</v>
      </c>
      <c r="D854" s="39" t="s">
        <v>13</v>
      </c>
      <c r="E854" s="39" t="s">
        <v>14</v>
      </c>
      <c r="F854" s="39" t="s">
        <v>15</v>
      </c>
      <c r="G854" s="1" t="s">
        <v>16</v>
      </c>
      <c r="H854" s="1" t="s">
        <v>633</v>
      </c>
      <c r="I854" s="39" t="s">
        <v>851</v>
      </c>
      <c r="J854" s="1" t="s">
        <v>837</v>
      </c>
      <c r="K854" s="1" t="s">
        <v>247</v>
      </c>
      <c r="L854" s="4">
        <v>860522381</v>
      </c>
      <c r="M854" s="11" t="s">
        <v>909</v>
      </c>
      <c r="N854" s="1" t="s">
        <v>3257</v>
      </c>
      <c r="O854" s="1" t="s">
        <v>3258</v>
      </c>
      <c r="P854" s="13">
        <v>72235730</v>
      </c>
      <c r="Q854" s="1" t="s">
        <v>3365</v>
      </c>
      <c r="R854" s="22" t="s">
        <v>936</v>
      </c>
      <c r="S854" s="22" t="s">
        <v>928</v>
      </c>
      <c r="T854" s="22" t="s">
        <v>3259</v>
      </c>
      <c r="U854" s="22" t="s">
        <v>3260</v>
      </c>
      <c r="V854" s="16" t="s">
        <v>3261</v>
      </c>
      <c r="W854" s="23">
        <v>167813800</v>
      </c>
      <c r="X854" s="23">
        <v>167813800</v>
      </c>
      <c r="Y854" s="23">
        <v>55937933</v>
      </c>
      <c r="Z854" s="26">
        <v>44589</v>
      </c>
      <c r="AA854" s="1" t="s">
        <v>3360</v>
      </c>
      <c r="AB854" s="1" t="s">
        <v>3360</v>
      </c>
      <c r="AC854" s="39" t="s">
        <v>3361</v>
      </c>
      <c r="AD854" s="39" t="s">
        <v>3376</v>
      </c>
      <c r="AE854" s="39" t="s">
        <v>20</v>
      </c>
      <c r="AF854" s="52">
        <v>52998506</v>
      </c>
      <c r="AG854" s="1"/>
      <c r="AH854" s="39" t="s">
        <v>3377</v>
      </c>
      <c r="AI854" s="39" t="s">
        <v>3377</v>
      </c>
      <c r="AJ854" s="1">
        <v>80111600</v>
      </c>
      <c r="AK854" s="3" t="s">
        <v>4791</v>
      </c>
      <c r="AL854" s="26">
        <v>44589</v>
      </c>
      <c r="AM854" s="1" t="s">
        <v>3365</v>
      </c>
      <c r="AN854" s="3" t="s">
        <v>3366</v>
      </c>
      <c r="AO854" s="27">
        <v>44589</v>
      </c>
      <c r="AP854" s="39" t="s">
        <v>3367</v>
      </c>
      <c r="AQ854" s="27">
        <v>44589</v>
      </c>
      <c r="AR854" s="27">
        <v>44589</v>
      </c>
      <c r="AS854" s="27">
        <v>44769</v>
      </c>
      <c r="AT854" s="1">
        <v>180</v>
      </c>
      <c r="AU854" s="28">
        <v>6</v>
      </c>
      <c r="AV854" s="39" t="s">
        <v>4792</v>
      </c>
      <c r="AW854" s="43">
        <v>0</v>
      </c>
      <c r="AX854" s="43">
        <v>0</v>
      </c>
      <c r="AY854" s="1">
        <v>0</v>
      </c>
      <c r="AZ854" s="1" t="s">
        <v>922</v>
      </c>
      <c r="BA854" s="27" t="s">
        <v>922</v>
      </c>
      <c r="BB854" s="1" t="s">
        <v>922</v>
      </c>
      <c r="BC854" s="39">
        <v>180</v>
      </c>
      <c r="BD854" s="53">
        <v>44589</v>
      </c>
      <c r="BE854" s="53">
        <v>44769</v>
      </c>
      <c r="BF854" s="29">
        <v>1.2277777777777779</v>
      </c>
      <c r="BG854" s="43">
        <v>167813800</v>
      </c>
      <c r="BH854" s="1" t="s">
        <v>4834</v>
      </c>
    </row>
    <row r="855" spans="1:60" x14ac:dyDescent="0.25">
      <c r="A855" s="5">
        <v>2022</v>
      </c>
      <c r="B855" s="6">
        <v>841</v>
      </c>
      <c r="C855" s="40" t="s">
        <v>12</v>
      </c>
      <c r="D855" s="40" t="s">
        <v>13</v>
      </c>
      <c r="E855" s="40" t="s">
        <v>14</v>
      </c>
      <c r="F855" s="40" t="s">
        <v>15</v>
      </c>
      <c r="G855" s="5" t="s">
        <v>16</v>
      </c>
      <c r="H855" s="5" t="s">
        <v>430</v>
      </c>
      <c r="I855" s="40" t="s">
        <v>852</v>
      </c>
      <c r="J855" s="5" t="s">
        <v>19</v>
      </c>
      <c r="K855" s="5" t="s">
        <v>20</v>
      </c>
      <c r="L855" s="8">
        <v>63338413</v>
      </c>
      <c r="M855" s="12"/>
      <c r="N855" s="5" t="s">
        <v>429</v>
      </c>
      <c r="O855" s="5" t="s">
        <v>16</v>
      </c>
      <c r="P855" s="14" t="s">
        <v>429</v>
      </c>
      <c r="Q855" s="5" t="s">
        <v>922</v>
      </c>
      <c r="R855" s="24" t="s">
        <v>1087</v>
      </c>
      <c r="S855" s="24" t="s">
        <v>1087</v>
      </c>
      <c r="T855" s="24" t="s">
        <v>3262</v>
      </c>
      <c r="U855" s="24" t="s">
        <v>3263</v>
      </c>
      <c r="V855" s="15" t="s">
        <v>3264</v>
      </c>
      <c r="W855" s="25">
        <v>27315600</v>
      </c>
      <c r="X855" s="25">
        <v>27315600</v>
      </c>
      <c r="Y855" s="25">
        <v>5463120</v>
      </c>
      <c r="Z855" s="30">
        <v>44588</v>
      </c>
      <c r="AA855" s="5" t="s">
        <v>3360</v>
      </c>
      <c r="AB855" s="5" t="s">
        <v>3360</v>
      </c>
      <c r="AC855" s="40" t="s">
        <v>3361</v>
      </c>
      <c r="AD855" s="40" t="s">
        <v>3802</v>
      </c>
      <c r="AE855" s="40" t="s">
        <v>20</v>
      </c>
      <c r="AF855" s="54">
        <v>1026275817</v>
      </c>
      <c r="AG855" s="5"/>
      <c r="AH855" s="40" t="s">
        <v>4081</v>
      </c>
      <c r="AI855" s="40" t="s">
        <v>4081</v>
      </c>
      <c r="AJ855" s="5">
        <v>80111600</v>
      </c>
      <c r="AK855" s="7" t="s">
        <v>4793</v>
      </c>
      <c r="AL855" s="30">
        <v>44588</v>
      </c>
      <c r="AM855" s="5" t="s">
        <v>3365</v>
      </c>
      <c r="AN855" s="7" t="s">
        <v>3366</v>
      </c>
      <c r="AO855" s="31">
        <v>44588</v>
      </c>
      <c r="AP855" s="40" t="s">
        <v>3367</v>
      </c>
      <c r="AQ855" s="31">
        <v>44589</v>
      </c>
      <c r="AR855" s="31">
        <v>44589</v>
      </c>
      <c r="AS855" s="31">
        <v>44739</v>
      </c>
      <c r="AT855" s="5">
        <v>150</v>
      </c>
      <c r="AU855" s="32">
        <v>5</v>
      </c>
      <c r="AV855" s="40" t="s">
        <v>4794</v>
      </c>
      <c r="AW855" s="44">
        <v>0</v>
      </c>
      <c r="AX855" s="44">
        <v>0</v>
      </c>
      <c r="AY855" s="5">
        <v>0</v>
      </c>
      <c r="AZ855" s="5" t="s">
        <v>922</v>
      </c>
      <c r="BA855" s="31" t="s">
        <v>922</v>
      </c>
      <c r="BB855" s="5" t="s">
        <v>922</v>
      </c>
      <c r="BC855" s="40">
        <v>150</v>
      </c>
      <c r="BD855" s="55">
        <v>44589</v>
      </c>
      <c r="BE855" s="55">
        <v>44739</v>
      </c>
      <c r="BF855" s="33">
        <v>1.4733333333333334</v>
      </c>
      <c r="BG855" s="44">
        <v>27315600</v>
      </c>
      <c r="BH855" s="5" t="s">
        <v>4834</v>
      </c>
    </row>
    <row r="856" spans="1:60" x14ac:dyDescent="0.25">
      <c r="A856" s="1">
        <v>2022</v>
      </c>
      <c r="B856" s="2">
        <v>842</v>
      </c>
      <c r="C856" s="39" t="s">
        <v>12</v>
      </c>
      <c r="D856" s="39" t="s">
        <v>13</v>
      </c>
      <c r="E856" s="39" t="s">
        <v>14</v>
      </c>
      <c r="F856" s="39" t="s">
        <v>15</v>
      </c>
      <c r="G856" s="1" t="s">
        <v>16</v>
      </c>
      <c r="H856" s="1" t="s">
        <v>430</v>
      </c>
      <c r="I856" s="39" t="s">
        <v>4887</v>
      </c>
      <c r="J856" s="1" t="s">
        <v>19</v>
      </c>
      <c r="K856" s="1" t="s">
        <v>20</v>
      </c>
      <c r="L856" s="4" t="s">
        <v>853</v>
      </c>
      <c r="M856" s="11" t="s">
        <v>5631</v>
      </c>
      <c r="N856" s="1" t="s">
        <v>429</v>
      </c>
      <c r="O856" s="1" t="s">
        <v>16</v>
      </c>
      <c r="P856" s="13" t="s">
        <v>429</v>
      </c>
      <c r="Q856" s="1" t="s">
        <v>922</v>
      </c>
      <c r="R856" s="22" t="s">
        <v>923</v>
      </c>
      <c r="S856" s="22" t="s">
        <v>923</v>
      </c>
      <c r="T856" s="22" t="s">
        <v>1977</v>
      </c>
      <c r="U856" s="22" t="s">
        <v>1978</v>
      </c>
      <c r="V856" s="16" t="s">
        <v>3266</v>
      </c>
      <c r="W856" s="23">
        <v>64496036</v>
      </c>
      <c r="X856" s="23">
        <v>64496036</v>
      </c>
      <c r="Y856" s="23">
        <v>5863276</v>
      </c>
      <c r="Z856" s="26">
        <v>44588</v>
      </c>
      <c r="AA856" s="1" t="s">
        <v>3360</v>
      </c>
      <c r="AB856" s="1" t="s">
        <v>3360</v>
      </c>
      <c r="AC856" s="39" t="s">
        <v>3361</v>
      </c>
      <c r="AD856" s="39" t="s">
        <v>3362</v>
      </c>
      <c r="AE856" s="39" t="s">
        <v>20</v>
      </c>
      <c r="AF856" s="52">
        <v>79508154</v>
      </c>
      <c r="AG856" s="1"/>
      <c r="AH856" s="39" t="s">
        <v>3265</v>
      </c>
      <c r="AI856" s="39" t="s">
        <v>3265</v>
      </c>
      <c r="AJ856" s="1">
        <v>80111600</v>
      </c>
      <c r="AK856" s="3" t="s">
        <v>4795</v>
      </c>
      <c r="AL856" s="26">
        <v>44588</v>
      </c>
      <c r="AM856" s="1" t="s">
        <v>3365</v>
      </c>
      <c r="AN856" s="3" t="s">
        <v>3366</v>
      </c>
      <c r="AO856" s="27">
        <v>44589</v>
      </c>
      <c r="AP856" s="39" t="s">
        <v>3367</v>
      </c>
      <c r="AQ856" s="27">
        <v>44589</v>
      </c>
      <c r="AR856" s="27">
        <v>44589</v>
      </c>
      <c r="AS856" s="27">
        <v>44923</v>
      </c>
      <c r="AT856" s="1">
        <v>334</v>
      </c>
      <c r="AU856" s="28">
        <v>11.133333333333333</v>
      </c>
      <c r="AV856" s="39" t="s">
        <v>4796</v>
      </c>
      <c r="AW856" s="43">
        <v>0</v>
      </c>
      <c r="AX856" s="43">
        <v>0</v>
      </c>
      <c r="AY856" s="1">
        <v>0</v>
      </c>
      <c r="AZ856" s="1" t="s">
        <v>922</v>
      </c>
      <c r="BA856" s="27" t="s">
        <v>922</v>
      </c>
      <c r="BB856" s="1" t="s">
        <v>922</v>
      </c>
      <c r="BC856" s="39">
        <v>334</v>
      </c>
      <c r="BD856" s="53">
        <v>44589</v>
      </c>
      <c r="BE856" s="53">
        <v>44923</v>
      </c>
      <c r="BF856" s="29">
        <v>0.66167664670658688</v>
      </c>
      <c r="BG856" s="43">
        <v>64496036</v>
      </c>
      <c r="BH856" s="1" t="s">
        <v>4833</v>
      </c>
    </row>
    <row r="857" spans="1:60" x14ac:dyDescent="0.25">
      <c r="A857" s="5">
        <v>2022</v>
      </c>
      <c r="B857" s="6">
        <v>843</v>
      </c>
      <c r="C857" s="40" t="s">
        <v>12</v>
      </c>
      <c r="D857" s="40" t="s">
        <v>13</v>
      </c>
      <c r="E857" s="40" t="s">
        <v>14</v>
      </c>
      <c r="F857" s="40" t="s">
        <v>15</v>
      </c>
      <c r="G857" s="5" t="s">
        <v>16</v>
      </c>
      <c r="H857" s="5" t="s">
        <v>430</v>
      </c>
      <c r="I857" s="40" t="s">
        <v>854</v>
      </c>
      <c r="J857" s="5" t="s">
        <v>19</v>
      </c>
      <c r="K857" s="5" t="s">
        <v>20</v>
      </c>
      <c r="L857" s="8">
        <v>80024510</v>
      </c>
      <c r="M857" s="12" t="s">
        <v>5632</v>
      </c>
      <c r="N857" s="5" t="s">
        <v>429</v>
      </c>
      <c r="O857" s="5" t="s">
        <v>16</v>
      </c>
      <c r="P857" s="14" t="s">
        <v>429</v>
      </c>
      <c r="Q857" s="5" t="s">
        <v>922</v>
      </c>
      <c r="R857" s="24" t="s">
        <v>923</v>
      </c>
      <c r="S857" s="24" t="s">
        <v>923</v>
      </c>
      <c r="T857" s="24" t="s">
        <v>1977</v>
      </c>
      <c r="U857" s="24" t="s">
        <v>1978</v>
      </c>
      <c r="V857" s="15" t="s">
        <v>3266</v>
      </c>
      <c r="W857" s="25">
        <v>64496036</v>
      </c>
      <c r="X857" s="25">
        <v>64496036</v>
      </c>
      <c r="Y857" s="25">
        <v>5863276</v>
      </c>
      <c r="Z857" s="30">
        <v>44588</v>
      </c>
      <c r="AA857" s="5" t="s">
        <v>3360</v>
      </c>
      <c r="AB857" s="5" t="s">
        <v>3360</v>
      </c>
      <c r="AC857" s="40" t="s">
        <v>3361</v>
      </c>
      <c r="AD857" s="40" t="s">
        <v>3362</v>
      </c>
      <c r="AE857" s="40" t="s">
        <v>20</v>
      </c>
      <c r="AF857" s="54">
        <v>79508154</v>
      </c>
      <c r="AG857" s="5"/>
      <c r="AH857" s="40" t="s">
        <v>3265</v>
      </c>
      <c r="AI857" s="40" t="s">
        <v>3265</v>
      </c>
      <c r="AJ857" s="5">
        <v>80111600</v>
      </c>
      <c r="AK857" s="7" t="s">
        <v>4797</v>
      </c>
      <c r="AL857" s="30">
        <v>44588</v>
      </c>
      <c r="AM857" s="5" t="s">
        <v>3365</v>
      </c>
      <c r="AN857" s="7" t="s">
        <v>3366</v>
      </c>
      <c r="AO857" s="31">
        <v>44589</v>
      </c>
      <c r="AP857" s="40" t="s">
        <v>3367</v>
      </c>
      <c r="AQ857" s="31">
        <v>44589</v>
      </c>
      <c r="AR857" s="31">
        <v>44589</v>
      </c>
      <c r="AS857" s="31">
        <v>44922</v>
      </c>
      <c r="AT857" s="5">
        <v>333</v>
      </c>
      <c r="AU857" s="32">
        <v>11.1</v>
      </c>
      <c r="AV857" s="40" t="s">
        <v>4286</v>
      </c>
      <c r="AW857" s="44">
        <v>0</v>
      </c>
      <c r="AX857" s="44">
        <v>0</v>
      </c>
      <c r="AY857" s="5">
        <v>0</v>
      </c>
      <c r="AZ857" s="5" t="s">
        <v>922</v>
      </c>
      <c r="BA857" s="31" t="s">
        <v>922</v>
      </c>
      <c r="BB857" s="5" t="s">
        <v>922</v>
      </c>
      <c r="BC857" s="40">
        <v>333</v>
      </c>
      <c r="BD857" s="55">
        <v>44589</v>
      </c>
      <c r="BE857" s="55">
        <v>44922</v>
      </c>
      <c r="BF857" s="33">
        <v>0.66366366366366369</v>
      </c>
      <c r="BG857" s="44">
        <v>64496036</v>
      </c>
      <c r="BH857" s="5" t="s">
        <v>4833</v>
      </c>
    </row>
    <row r="858" spans="1:60" x14ac:dyDescent="0.25">
      <c r="A858" s="1">
        <v>2022</v>
      </c>
      <c r="B858" s="2">
        <v>844</v>
      </c>
      <c r="C858" s="39" t="s">
        <v>12</v>
      </c>
      <c r="D858" s="39" t="s">
        <v>13</v>
      </c>
      <c r="E858" s="39" t="s">
        <v>14</v>
      </c>
      <c r="F858" s="39" t="s">
        <v>15</v>
      </c>
      <c r="G858" s="1" t="s">
        <v>16</v>
      </c>
      <c r="H858" s="1" t="s">
        <v>430</v>
      </c>
      <c r="I858" s="39" t="s">
        <v>855</v>
      </c>
      <c r="J858" s="1" t="s">
        <v>19</v>
      </c>
      <c r="K858" s="1" t="s">
        <v>20</v>
      </c>
      <c r="L858" s="4">
        <v>1022373093</v>
      </c>
      <c r="M858" s="11" t="s">
        <v>5633</v>
      </c>
      <c r="N858" s="1" t="s">
        <v>429</v>
      </c>
      <c r="O858" s="1" t="s">
        <v>16</v>
      </c>
      <c r="P858" s="13" t="s">
        <v>429</v>
      </c>
      <c r="Q858" s="1" t="s">
        <v>922</v>
      </c>
      <c r="R858" s="22" t="s">
        <v>923</v>
      </c>
      <c r="S858" s="22" t="s">
        <v>923</v>
      </c>
      <c r="T858" s="22" t="s">
        <v>1977</v>
      </c>
      <c r="U858" s="22" t="s">
        <v>1978</v>
      </c>
      <c r="V858" s="16" t="s">
        <v>3266</v>
      </c>
      <c r="W858" s="23">
        <v>64496036</v>
      </c>
      <c r="X858" s="23">
        <v>64496036</v>
      </c>
      <c r="Y858" s="23">
        <v>5863276</v>
      </c>
      <c r="Z858" s="26">
        <v>44588</v>
      </c>
      <c r="AA858" s="1" t="s">
        <v>3360</v>
      </c>
      <c r="AB858" s="1" t="s">
        <v>3360</v>
      </c>
      <c r="AC858" s="39" t="s">
        <v>3361</v>
      </c>
      <c r="AD858" s="39" t="s">
        <v>3362</v>
      </c>
      <c r="AE858" s="39" t="s">
        <v>20</v>
      </c>
      <c r="AF858" s="52">
        <v>79508154</v>
      </c>
      <c r="AG858" s="1"/>
      <c r="AH858" s="39" t="s">
        <v>3265</v>
      </c>
      <c r="AI858" s="39" t="s">
        <v>3265</v>
      </c>
      <c r="AJ858" s="1">
        <v>80111600</v>
      </c>
      <c r="AK858" s="3" t="s">
        <v>4798</v>
      </c>
      <c r="AL858" s="26">
        <v>44588</v>
      </c>
      <c r="AM858" s="1" t="s">
        <v>3365</v>
      </c>
      <c r="AN858" s="3" t="s">
        <v>3366</v>
      </c>
      <c r="AO858" s="27">
        <v>44589</v>
      </c>
      <c r="AP858" s="39" t="s">
        <v>3367</v>
      </c>
      <c r="AQ858" s="27">
        <v>44589</v>
      </c>
      <c r="AR858" s="27">
        <v>44589</v>
      </c>
      <c r="AS858" s="27">
        <v>44922</v>
      </c>
      <c r="AT858" s="1">
        <v>333</v>
      </c>
      <c r="AU858" s="28">
        <v>11.1</v>
      </c>
      <c r="AV858" s="39" t="s">
        <v>4286</v>
      </c>
      <c r="AW858" s="43">
        <v>0</v>
      </c>
      <c r="AX858" s="43">
        <v>0</v>
      </c>
      <c r="AY858" s="1">
        <v>0</v>
      </c>
      <c r="AZ858" s="1" t="s">
        <v>922</v>
      </c>
      <c r="BA858" s="27" t="s">
        <v>922</v>
      </c>
      <c r="BB858" s="1" t="s">
        <v>922</v>
      </c>
      <c r="BC858" s="39">
        <v>333</v>
      </c>
      <c r="BD858" s="53">
        <v>44589</v>
      </c>
      <c r="BE858" s="53">
        <v>44922</v>
      </c>
      <c r="BF858" s="29">
        <v>0.66366366366366369</v>
      </c>
      <c r="BG858" s="43">
        <v>64496036</v>
      </c>
      <c r="BH858" s="1" t="s">
        <v>4833</v>
      </c>
    </row>
    <row r="859" spans="1:60" x14ac:dyDescent="0.25">
      <c r="A859" s="5">
        <v>2022</v>
      </c>
      <c r="B859" s="6">
        <v>845</v>
      </c>
      <c r="C859" s="40" t="s">
        <v>12</v>
      </c>
      <c r="D859" s="40" t="s">
        <v>13</v>
      </c>
      <c r="E859" s="40" t="s">
        <v>14</v>
      </c>
      <c r="F859" s="40" t="s">
        <v>15</v>
      </c>
      <c r="G859" s="5" t="s">
        <v>16</v>
      </c>
      <c r="H859" s="5" t="s">
        <v>430</v>
      </c>
      <c r="I859" s="40" t="s">
        <v>856</v>
      </c>
      <c r="J859" s="5" t="s">
        <v>19</v>
      </c>
      <c r="K859" s="5" t="s">
        <v>20</v>
      </c>
      <c r="L859" s="8">
        <v>1094964016</v>
      </c>
      <c r="M859" s="12" t="s">
        <v>5634</v>
      </c>
      <c r="N859" s="5" t="s">
        <v>429</v>
      </c>
      <c r="O859" s="5" t="s">
        <v>16</v>
      </c>
      <c r="P859" s="14" t="s">
        <v>429</v>
      </c>
      <c r="Q859" s="5" t="s">
        <v>922</v>
      </c>
      <c r="R859" s="24" t="s">
        <v>1236</v>
      </c>
      <c r="S859" s="24" t="s">
        <v>1236</v>
      </c>
      <c r="T859" s="24" t="s">
        <v>3269</v>
      </c>
      <c r="U859" s="24" t="s">
        <v>3270</v>
      </c>
      <c r="V859" s="15" t="s">
        <v>3271</v>
      </c>
      <c r="W859" s="25">
        <v>38377808</v>
      </c>
      <c r="X859" s="25">
        <v>38377808</v>
      </c>
      <c r="Y859" s="25">
        <v>4797226</v>
      </c>
      <c r="Z859" s="30">
        <v>44588</v>
      </c>
      <c r="AA859" s="5" t="s">
        <v>3360</v>
      </c>
      <c r="AB859" s="5" t="s">
        <v>3360</v>
      </c>
      <c r="AC859" s="40" t="s">
        <v>3361</v>
      </c>
      <c r="AD859" s="40" t="s">
        <v>4738</v>
      </c>
      <c r="AE859" s="40" t="s">
        <v>20</v>
      </c>
      <c r="AF859" s="54">
        <v>12119466</v>
      </c>
      <c r="AG859" s="5"/>
      <c r="AH859" s="40" t="s">
        <v>3267</v>
      </c>
      <c r="AI859" s="40" t="s">
        <v>3268</v>
      </c>
      <c r="AJ859" s="5">
        <v>77101700</v>
      </c>
      <c r="AK859" s="7" t="s">
        <v>5824</v>
      </c>
      <c r="AL859" s="30">
        <v>44588</v>
      </c>
      <c r="AM859" s="5" t="s">
        <v>3365</v>
      </c>
      <c r="AN859" s="7" t="s">
        <v>3366</v>
      </c>
      <c r="AO859" s="31">
        <v>44590</v>
      </c>
      <c r="AP859" s="40" t="s">
        <v>3367</v>
      </c>
      <c r="AQ859" s="31">
        <v>44589</v>
      </c>
      <c r="AR859" s="31">
        <v>44589</v>
      </c>
      <c r="AS859" s="31">
        <v>44834</v>
      </c>
      <c r="AT859" s="5">
        <v>245</v>
      </c>
      <c r="AU859" s="32">
        <v>8.1666666666666661</v>
      </c>
      <c r="AV859" s="40" t="s">
        <v>3960</v>
      </c>
      <c r="AW859" s="44">
        <v>0</v>
      </c>
      <c r="AX859" s="44">
        <v>0</v>
      </c>
      <c r="AY859" s="5">
        <v>0</v>
      </c>
      <c r="AZ859" s="5" t="s">
        <v>922</v>
      </c>
      <c r="BA859" s="31" t="s">
        <v>922</v>
      </c>
      <c r="BB859" s="5" t="s">
        <v>922</v>
      </c>
      <c r="BC859" s="40">
        <v>245</v>
      </c>
      <c r="BD859" s="55">
        <v>44589</v>
      </c>
      <c r="BE859" s="55">
        <v>44834</v>
      </c>
      <c r="BF859" s="33">
        <v>0.90204081632653066</v>
      </c>
      <c r="BG859" s="44">
        <v>38377808</v>
      </c>
      <c r="BH859" s="5" t="s">
        <v>4833</v>
      </c>
    </row>
    <row r="860" spans="1:60" x14ac:dyDescent="0.25">
      <c r="A860" s="1">
        <v>2022</v>
      </c>
      <c r="B860" s="2">
        <v>846</v>
      </c>
      <c r="C860" s="39" t="s">
        <v>12</v>
      </c>
      <c r="D860" s="39" t="s">
        <v>13</v>
      </c>
      <c r="E860" s="39" t="s">
        <v>14</v>
      </c>
      <c r="F860" s="39" t="s">
        <v>15</v>
      </c>
      <c r="G860" s="1" t="s">
        <v>16</v>
      </c>
      <c r="H860" s="1" t="s">
        <v>17</v>
      </c>
      <c r="I860" s="39" t="s">
        <v>857</v>
      </c>
      <c r="J860" s="1" t="s">
        <v>19</v>
      </c>
      <c r="K860" s="1" t="s">
        <v>20</v>
      </c>
      <c r="L860" s="4">
        <v>79544466</v>
      </c>
      <c r="M860" s="11" t="s">
        <v>5635</v>
      </c>
      <c r="N860" s="1" t="s">
        <v>429</v>
      </c>
      <c r="O860" s="1" t="s">
        <v>16</v>
      </c>
      <c r="P860" s="13" t="s">
        <v>429</v>
      </c>
      <c r="Q860" s="1" t="s">
        <v>922</v>
      </c>
      <c r="R860" s="22" t="s">
        <v>923</v>
      </c>
      <c r="S860" s="22" t="s">
        <v>923</v>
      </c>
      <c r="T860" s="22" t="s">
        <v>1977</v>
      </c>
      <c r="U860" s="22" t="s">
        <v>3272</v>
      </c>
      <c r="V860" s="16" t="s">
        <v>3266</v>
      </c>
      <c r="W860" s="23">
        <v>64496036</v>
      </c>
      <c r="X860" s="23">
        <v>64496036</v>
      </c>
      <c r="Y860" s="23">
        <v>5863276</v>
      </c>
      <c r="Z860" s="26">
        <v>44588</v>
      </c>
      <c r="AA860" s="1" t="s">
        <v>3360</v>
      </c>
      <c r="AB860" s="1" t="s">
        <v>3360</v>
      </c>
      <c r="AC860" s="39" t="s">
        <v>3361</v>
      </c>
      <c r="AD860" s="39" t="s">
        <v>3362</v>
      </c>
      <c r="AE860" s="39" t="s">
        <v>20</v>
      </c>
      <c r="AF860" s="52">
        <v>79508154</v>
      </c>
      <c r="AG860" s="1">
        <v>5</v>
      </c>
      <c r="AH860" s="39" t="s">
        <v>3363</v>
      </c>
      <c r="AI860" s="39" t="s">
        <v>923</v>
      </c>
      <c r="AJ860" s="1">
        <v>80111600</v>
      </c>
      <c r="AK860" s="3" t="s">
        <v>4799</v>
      </c>
      <c r="AL860" s="26">
        <v>44588</v>
      </c>
      <c r="AM860" s="1" t="s">
        <v>3365</v>
      </c>
      <c r="AN860" s="3" t="s">
        <v>3366</v>
      </c>
      <c r="AO860" s="27">
        <v>44589</v>
      </c>
      <c r="AP860" s="39" t="s">
        <v>3367</v>
      </c>
      <c r="AQ860" s="27">
        <v>44589</v>
      </c>
      <c r="AR860" s="27">
        <v>44589</v>
      </c>
      <c r="AS860" s="27">
        <v>44923</v>
      </c>
      <c r="AT860" s="1">
        <v>334</v>
      </c>
      <c r="AU860" s="28">
        <v>11.133333333333333</v>
      </c>
      <c r="AV860" s="39" t="s">
        <v>4286</v>
      </c>
      <c r="AW860" s="43">
        <v>59609972</v>
      </c>
      <c r="AX860" s="43">
        <v>0</v>
      </c>
      <c r="AY860" s="1">
        <v>-308</v>
      </c>
      <c r="AZ860" s="1" t="s">
        <v>922</v>
      </c>
      <c r="BA860" s="27" t="s">
        <v>3365</v>
      </c>
      <c r="BB860" s="1" t="s">
        <v>922</v>
      </c>
      <c r="BC860" s="39">
        <v>26</v>
      </c>
      <c r="BD860" s="53">
        <v>44589</v>
      </c>
      <c r="BE860" s="53">
        <v>44615</v>
      </c>
      <c r="BF860" s="29">
        <v>8.5</v>
      </c>
      <c r="BG860" s="43">
        <v>4886064</v>
      </c>
      <c r="BH860" s="1" t="s">
        <v>4834</v>
      </c>
    </row>
    <row r="861" spans="1:60" x14ac:dyDescent="0.25">
      <c r="A861" s="5">
        <v>2022</v>
      </c>
      <c r="B861" s="6">
        <v>847</v>
      </c>
      <c r="C861" s="40" t="s">
        <v>12</v>
      </c>
      <c r="D861" s="40" t="s">
        <v>13</v>
      </c>
      <c r="E861" s="40" t="s">
        <v>14</v>
      </c>
      <c r="F861" s="40" t="s">
        <v>15</v>
      </c>
      <c r="G861" s="5" t="s">
        <v>16</v>
      </c>
      <c r="H861" s="5" t="s">
        <v>17</v>
      </c>
      <c r="I861" s="40" t="s">
        <v>858</v>
      </c>
      <c r="J861" s="5" t="s">
        <v>19</v>
      </c>
      <c r="K861" s="5" t="s">
        <v>20</v>
      </c>
      <c r="L861" s="8">
        <v>52005897</v>
      </c>
      <c r="M861" s="12" t="s">
        <v>5636</v>
      </c>
      <c r="N861" s="5" t="s">
        <v>429</v>
      </c>
      <c r="O861" s="5" t="s">
        <v>16</v>
      </c>
      <c r="P861" s="14" t="s">
        <v>429</v>
      </c>
      <c r="Q861" s="5" t="s">
        <v>922</v>
      </c>
      <c r="R861" s="24" t="s">
        <v>1104</v>
      </c>
      <c r="S861" s="24" t="s">
        <v>1104</v>
      </c>
      <c r="T861" s="24" t="s">
        <v>3273</v>
      </c>
      <c r="U861" s="24" t="s">
        <v>3274</v>
      </c>
      <c r="V861" s="15" t="s">
        <v>3275</v>
      </c>
      <c r="W861" s="25">
        <v>39416667</v>
      </c>
      <c r="X861" s="25">
        <v>39416667</v>
      </c>
      <c r="Y861" s="25">
        <v>5500000</v>
      </c>
      <c r="Z861" s="30">
        <v>44589</v>
      </c>
      <c r="AA861" s="5" t="s">
        <v>3360</v>
      </c>
      <c r="AB861" s="5" t="s">
        <v>3360</v>
      </c>
      <c r="AC861" s="40" t="s">
        <v>3361</v>
      </c>
      <c r="AD861" s="40" t="s">
        <v>3872</v>
      </c>
      <c r="AE861" s="40" t="s">
        <v>20</v>
      </c>
      <c r="AF861" s="54">
        <v>51917827</v>
      </c>
      <c r="AG861" s="5"/>
      <c r="AH861" s="40" t="s">
        <v>3873</v>
      </c>
      <c r="AI861" s="40" t="s">
        <v>1104</v>
      </c>
      <c r="AJ861" s="5">
        <v>80111600</v>
      </c>
      <c r="AK861" s="7" t="s">
        <v>4800</v>
      </c>
      <c r="AL861" s="30">
        <v>44589</v>
      </c>
      <c r="AM861" s="5" t="s">
        <v>3365</v>
      </c>
      <c r="AN861" s="7" t="s">
        <v>3366</v>
      </c>
      <c r="AO861" s="31">
        <v>44589</v>
      </c>
      <c r="AP861" s="40" t="s">
        <v>3367</v>
      </c>
      <c r="AQ861" s="31">
        <v>44592</v>
      </c>
      <c r="AR861" s="31">
        <v>44592</v>
      </c>
      <c r="AS861" s="31">
        <v>44809</v>
      </c>
      <c r="AT861" s="5">
        <v>217</v>
      </c>
      <c r="AU861" s="32">
        <v>7.2333333333333334</v>
      </c>
      <c r="AV861" s="40" t="s">
        <v>4801</v>
      </c>
      <c r="AW861" s="44">
        <v>0</v>
      </c>
      <c r="AX861" s="44">
        <v>0</v>
      </c>
      <c r="AY861" s="5">
        <v>0</v>
      </c>
      <c r="AZ861" s="5" t="s">
        <v>922</v>
      </c>
      <c r="BA861" s="31" t="s">
        <v>922</v>
      </c>
      <c r="BB861" s="5" t="s">
        <v>922</v>
      </c>
      <c r="BC861" s="40">
        <v>217</v>
      </c>
      <c r="BD861" s="55">
        <v>44592</v>
      </c>
      <c r="BE861" s="55">
        <v>44809</v>
      </c>
      <c r="BF861" s="33">
        <v>1.0046082949308757</v>
      </c>
      <c r="BG861" s="44">
        <v>39416667</v>
      </c>
      <c r="BH861" s="5" t="s">
        <v>4834</v>
      </c>
    </row>
    <row r="862" spans="1:60" x14ac:dyDescent="0.25">
      <c r="A862" s="1">
        <v>2022</v>
      </c>
      <c r="B862" s="2">
        <v>848</v>
      </c>
      <c r="C862" s="39" t="s">
        <v>12</v>
      </c>
      <c r="D862" s="39" t="s">
        <v>638</v>
      </c>
      <c r="E862" s="39" t="s">
        <v>14</v>
      </c>
      <c r="F862" s="39" t="s">
        <v>639</v>
      </c>
      <c r="G862" s="1" t="s">
        <v>16</v>
      </c>
      <c r="H862" s="1" t="s">
        <v>633</v>
      </c>
      <c r="I862" s="39" t="s">
        <v>859</v>
      </c>
      <c r="J862" s="1" t="s">
        <v>837</v>
      </c>
      <c r="K862" s="1" t="s">
        <v>247</v>
      </c>
      <c r="L862" s="4">
        <v>800250062</v>
      </c>
      <c r="M862" s="11" t="s">
        <v>909</v>
      </c>
      <c r="N862" s="1" t="s">
        <v>3156</v>
      </c>
      <c r="O862" s="1" t="s">
        <v>20</v>
      </c>
      <c r="P862" s="13" t="s">
        <v>3276</v>
      </c>
      <c r="Q862" s="1" t="s">
        <v>3365</v>
      </c>
      <c r="R862" s="22" t="s">
        <v>1134</v>
      </c>
      <c r="S862" s="22" t="s">
        <v>1134</v>
      </c>
      <c r="T862" s="22" t="s">
        <v>3277</v>
      </c>
      <c r="U862" s="22" t="s">
        <v>3278</v>
      </c>
      <c r="V862" s="16" t="s">
        <v>3279</v>
      </c>
      <c r="W862" s="23">
        <v>262000000</v>
      </c>
      <c r="X862" s="23">
        <v>200000000</v>
      </c>
      <c r="Y862" s="23">
        <v>0</v>
      </c>
      <c r="Z862" s="26">
        <v>44589</v>
      </c>
      <c r="AA862" s="1" t="s">
        <v>3360</v>
      </c>
      <c r="AB862" s="1" t="s">
        <v>3360</v>
      </c>
      <c r="AC862" s="39" t="s">
        <v>3361</v>
      </c>
      <c r="AD862" s="39" t="s">
        <v>3552</v>
      </c>
      <c r="AE862" s="39" t="s">
        <v>20</v>
      </c>
      <c r="AF862" s="52">
        <v>1136879892</v>
      </c>
      <c r="AG862" s="1"/>
      <c r="AH862" s="39" t="s">
        <v>3553</v>
      </c>
      <c r="AI862" s="39" t="s">
        <v>3525</v>
      </c>
      <c r="AJ862" s="1">
        <v>77101700</v>
      </c>
      <c r="AK862" s="3" t="s">
        <v>4802</v>
      </c>
      <c r="AL862" s="26">
        <v>44589</v>
      </c>
      <c r="AM862" s="1" t="s">
        <v>922</v>
      </c>
      <c r="AN862" s="3" t="s">
        <v>3424</v>
      </c>
      <c r="AO862" s="27" t="s">
        <v>633</v>
      </c>
      <c r="AP862" s="39" t="s">
        <v>3425</v>
      </c>
      <c r="AQ862" s="27">
        <v>44589</v>
      </c>
      <c r="AR862" s="27">
        <v>44589</v>
      </c>
      <c r="AS862" s="27">
        <v>44923</v>
      </c>
      <c r="AT862" s="1">
        <v>334</v>
      </c>
      <c r="AU862" s="28">
        <v>11.133333333333333</v>
      </c>
      <c r="AV862" s="39" t="s">
        <v>4803</v>
      </c>
      <c r="AW862" s="43">
        <v>0</v>
      </c>
      <c r="AX862" s="43">
        <v>0</v>
      </c>
      <c r="AY862" s="1">
        <v>0</v>
      </c>
      <c r="AZ862" s="1" t="s">
        <v>922</v>
      </c>
      <c r="BA862" s="27" t="s">
        <v>922</v>
      </c>
      <c r="BB862" s="1" t="s">
        <v>922</v>
      </c>
      <c r="BC862" s="39">
        <v>334</v>
      </c>
      <c r="BD862" s="53">
        <v>44589</v>
      </c>
      <c r="BE862" s="53">
        <v>44923</v>
      </c>
      <c r="BF862" s="29">
        <v>0.66167664670658688</v>
      </c>
      <c r="BG862" s="43">
        <v>200000000</v>
      </c>
      <c r="BH862" s="1" t="s">
        <v>4833</v>
      </c>
    </row>
    <row r="863" spans="1:60" x14ac:dyDescent="0.25">
      <c r="A863" s="5">
        <v>2022</v>
      </c>
      <c r="B863" s="6">
        <v>849</v>
      </c>
      <c r="C863" s="40" t="s">
        <v>12</v>
      </c>
      <c r="D863" s="40" t="s">
        <v>13</v>
      </c>
      <c r="E863" s="40" t="s">
        <v>14</v>
      </c>
      <c r="F863" s="40" t="s">
        <v>15</v>
      </c>
      <c r="G863" s="5" t="s">
        <v>16</v>
      </c>
      <c r="H863" s="5" t="s">
        <v>36</v>
      </c>
      <c r="I863" s="40" t="s">
        <v>4888</v>
      </c>
      <c r="J863" s="5" t="s">
        <v>19</v>
      </c>
      <c r="K863" s="5" t="s">
        <v>20</v>
      </c>
      <c r="L863" s="8">
        <v>77037529</v>
      </c>
      <c r="M863" s="12" t="s">
        <v>5637</v>
      </c>
      <c r="N863" s="5" t="s">
        <v>429</v>
      </c>
      <c r="O863" s="5" t="s">
        <v>16</v>
      </c>
      <c r="P863" s="14" t="s">
        <v>429</v>
      </c>
      <c r="Q863" s="5" t="s">
        <v>922</v>
      </c>
      <c r="R863" s="24" t="s">
        <v>936</v>
      </c>
      <c r="S863" s="24" t="s">
        <v>928</v>
      </c>
      <c r="T863" s="24" t="s">
        <v>3280</v>
      </c>
      <c r="U863" s="24" t="s">
        <v>3281</v>
      </c>
      <c r="V863" s="15" t="s">
        <v>3282</v>
      </c>
      <c r="W863" s="25">
        <v>14030000</v>
      </c>
      <c r="X863" s="25">
        <v>14030000</v>
      </c>
      <c r="Y863" s="25">
        <v>2300000</v>
      </c>
      <c r="Z863" s="30">
        <v>44589</v>
      </c>
      <c r="AA863" s="5" t="s">
        <v>3360</v>
      </c>
      <c r="AB863" s="5" t="s">
        <v>3360</v>
      </c>
      <c r="AC863" s="40" t="s">
        <v>3361</v>
      </c>
      <c r="AD863" s="40" t="s">
        <v>3376</v>
      </c>
      <c r="AE863" s="40" t="s">
        <v>20</v>
      </c>
      <c r="AF863" s="54">
        <v>52998506</v>
      </c>
      <c r="AG863" s="5"/>
      <c r="AH863" s="40" t="s">
        <v>3377</v>
      </c>
      <c r="AI863" s="40" t="s">
        <v>928</v>
      </c>
      <c r="AJ863" s="5">
        <v>80111600</v>
      </c>
      <c r="AK863" s="7" t="s">
        <v>4804</v>
      </c>
      <c r="AL863" s="30">
        <v>44589</v>
      </c>
      <c r="AM863" s="5" t="s">
        <v>922</v>
      </c>
      <c r="AN863" s="7" t="s">
        <v>3424</v>
      </c>
      <c r="AO863" s="31" t="s">
        <v>633</v>
      </c>
      <c r="AP863" s="40" t="s">
        <v>3425</v>
      </c>
      <c r="AQ863" s="31">
        <v>44589</v>
      </c>
      <c r="AR863" s="31">
        <v>44589</v>
      </c>
      <c r="AS863" s="31">
        <v>44772</v>
      </c>
      <c r="AT863" s="5">
        <v>183</v>
      </c>
      <c r="AU863" s="32">
        <v>6.1</v>
      </c>
      <c r="AV863" s="40" t="s">
        <v>4805</v>
      </c>
      <c r="AW863" s="44">
        <v>0</v>
      </c>
      <c r="AX863" s="44">
        <v>0</v>
      </c>
      <c r="AY863" s="5">
        <v>0</v>
      </c>
      <c r="AZ863" s="5" t="s">
        <v>922</v>
      </c>
      <c r="BA863" s="31" t="s">
        <v>922</v>
      </c>
      <c r="BB863" s="5" t="s">
        <v>922</v>
      </c>
      <c r="BC863" s="40">
        <v>183</v>
      </c>
      <c r="BD863" s="55">
        <v>44589</v>
      </c>
      <c r="BE863" s="55">
        <v>44772</v>
      </c>
      <c r="BF863" s="33">
        <v>1.2076502732240437</v>
      </c>
      <c r="BG863" s="44">
        <v>14030000</v>
      </c>
      <c r="BH863" s="5" t="s">
        <v>4834</v>
      </c>
    </row>
    <row r="864" spans="1:60" x14ac:dyDescent="0.25">
      <c r="A864" s="1">
        <v>2022</v>
      </c>
      <c r="B864" s="2">
        <v>850</v>
      </c>
      <c r="C864" s="39" t="s">
        <v>12</v>
      </c>
      <c r="D864" s="39" t="s">
        <v>13</v>
      </c>
      <c r="E864" s="39" t="s">
        <v>14</v>
      </c>
      <c r="F864" s="39" t="s">
        <v>15</v>
      </c>
      <c r="G864" s="1" t="s">
        <v>16</v>
      </c>
      <c r="H864" s="1" t="s">
        <v>17</v>
      </c>
      <c r="I864" s="39" t="s">
        <v>860</v>
      </c>
      <c r="J864" s="1" t="s">
        <v>19</v>
      </c>
      <c r="K864" s="1" t="s">
        <v>20</v>
      </c>
      <c r="L864" s="4">
        <v>1082995098</v>
      </c>
      <c r="M864" s="11" t="s">
        <v>5638</v>
      </c>
      <c r="N864" s="1" t="s">
        <v>429</v>
      </c>
      <c r="O864" s="1" t="s">
        <v>16</v>
      </c>
      <c r="P864" s="13" t="s">
        <v>429</v>
      </c>
      <c r="Q864" s="1" t="s">
        <v>922</v>
      </c>
      <c r="R864" s="22" t="s">
        <v>1196</v>
      </c>
      <c r="S864" s="22" t="s">
        <v>1196</v>
      </c>
      <c r="T864" s="22" t="s">
        <v>3283</v>
      </c>
      <c r="U864" s="22" t="s">
        <v>3284</v>
      </c>
      <c r="V864" s="22" t="s">
        <v>3285</v>
      </c>
      <c r="W864" s="23">
        <v>44347680</v>
      </c>
      <c r="X864" s="23">
        <v>44347680</v>
      </c>
      <c r="Y864" s="23">
        <v>5543460</v>
      </c>
      <c r="Z864" s="26">
        <v>44589</v>
      </c>
      <c r="AA864" s="1" t="s">
        <v>3360</v>
      </c>
      <c r="AB864" s="1" t="s">
        <v>3360</v>
      </c>
      <c r="AC864" s="39" t="s">
        <v>3361</v>
      </c>
      <c r="AD864" s="39" t="s">
        <v>3580</v>
      </c>
      <c r="AE864" s="39" t="s">
        <v>20</v>
      </c>
      <c r="AF864" s="52">
        <v>79537633</v>
      </c>
      <c r="AG864" s="1"/>
      <c r="AH864" s="39" t="s">
        <v>3581</v>
      </c>
      <c r="AI864" s="39" t="s">
        <v>3574</v>
      </c>
      <c r="AJ864" s="1">
        <v>80111600</v>
      </c>
      <c r="AK864" s="3" t="s">
        <v>4806</v>
      </c>
      <c r="AL864" s="26">
        <v>44589</v>
      </c>
      <c r="AM864" s="1" t="s">
        <v>922</v>
      </c>
      <c r="AN864" s="3" t="s">
        <v>3424</v>
      </c>
      <c r="AO864" s="27" t="s">
        <v>633</v>
      </c>
      <c r="AP864" s="39" t="s">
        <v>3425</v>
      </c>
      <c r="AQ864" s="27">
        <v>44589</v>
      </c>
      <c r="AR864" s="27">
        <v>44589</v>
      </c>
      <c r="AS864" s="27">
        <v>44831</v>
      </c>
      <c r="AT864" s="1">
        <v>242</v>
      </c>
      <c r="AU864" s="28">
        <v>8.0666666666666664</v>
      </c>
      <c r="AV864" s="39" t="s">
        <v>4807</v>
      </c>
      <c r="AW864" s="43">
        <v>35662926</v>
      </c>
      <c r="AX864" s="43">
        <v>0</v>
      </c>
      <c r="AY864" s="1">
        <v>-197</v>
      </c>
      <c r="AZ864" s="1" t="s">
        <v>922</v>
      </c>
      <c r="BA864" s="27" t="s">
        <v>922</v>
      </c>
      <c r="BB864" s="1" t="s">
        <v>922</v>
      </c>
      <c r="BC864" s="39">
        <v>45</v>
      </c>
      <c r="BD864" s="53">
        <v>44589</v>
      </c>
      <c r="BE864" s="53">
        <v>44634</v>
      </c>
      <c r="BF864" s="29">
        <v>4.9111111111111114</v>
      </c>
      <c r="BG864" s="43">
        <v>8684754</v>
      </c>
      <c r="BH864" s="1" t="s">
        <v>4834</v>
      </c>
    </row>
    <row r="865" spans="1:60" x14ac:dyDescent="0.25">
      <c r="A865" s="5">
        <v>2022</v>
      </c>
      <c r="B865" s="6" t="s">
        <v>4848</v>
      </c>
      <c r="C865" s="40" t="s">
        <v>12</v>
      </c>
      <c r="D865" s="40" t="s">
        <v>13</v>
      </c>
      <c r="E865" s="40" t="s">
        <v>14</v>
      </c>
      <c r="F865" s="40" t="s">
        <v>15</v>
      </c>
      <c r="G865" s="5" t="s">
        <v>16</v>
      </c>
      <c r="H865" s="5" t="s">
        <v>17</v>
      </c>
      <c r="I865" s="40" t="s">
        <v>4889</v>
      </c>
      <c r="J865" s="5" t="s">
        <v>19</v>
      </c>
      <c r="K865" s="5" t="s">
        <v>20</v>
      </c>
      <c r="L865" s="8">
        <v>1082967055</v>
      </c>
      <c r="M865" s="12"/>
      <c r="N865" s="5" t="s">
        <v>429</v>
      </c>
      <c r="O865" s="5" t="s">
        <v>16</v>
      </c>
      <c r="P865" s="14" t="s">
        <v>429</v>
      </c>
      <c r="Q865" s="5" t="s">
        <v>922</v>
      </c>
      <c r="R865" s="24" t="s">
        <v>1196</v>
      </c>
      <c r="S865" s="24" t="s">
        <v>1196</v>
      </c>
      <c r="T865" s="24" t="s">
        <v>3283</v>
      </c>
      <c r="U865" s="24" t="s">
        <v>3284</v>
      </c>
      <c r="V865" s="24" t="s">
        <v>5639</v>
      </c>
      <c r="W865" s="25">
        <v>35662926</v>
      </c>
      <c r="X865" s="25">
        <v>35662926</v>
      </c>
      <c r="Y865" s="25">
        <v>5543460</v>
      </c>
      <c r="Z865" s="30">
        <v>44634</v>
      </c>
      <c r="AA865" s="5" t="s">
        <v>3360</v>
      </c>
      <c r="AB865" s="5" t="s">
        <v>3360</v>
      </c>
      <c r="AC865" s="40" t="s">
        <v>3361</v>
      </c>
      <c r="AD865" s="40" t="s">
        <v>3580</v>
      </c>
      <c r="AE865" s="40" t="s">
        <v>20</v>
      </c>
      <c r="AF865" s="54">
        <v>79537633</v>
      </c>
      <c r="AG865" s="5"/>
      <c r="AH865" s="40" t="s">
        <v>3581</v>
      </c>
      <c r="AI865" s="40" t="s">
        <v>3574</v>
      </c>
      <c r="AJ865" s="5">
        <v>80111600</v>
      </c>
      <c r="AK865" s="7" t="s">
        <v>4806</v>
      </c>
      <c r="AL865" s="30">
        <v>44634</v>
      </c>
      <c r="AM865" s="5" t="s">
        <v>922</v>
      </c>
      <c r="AN865" s="7" t="s">
        <v>3424</v>
      </c>
      <c r="AO865" s="31" t="s">
        <v>633</v>
      </c>
      <c r="AP865" s="40" t="s">
        <v>3425</v>
      </c>
      <c r="AQ865" s="31">
        <v>44634</v>
      </c>
      <c r="AR865" s="31">
        <v>44634</v>
      </c>
      <c r="AS865" s="31">
        <v>44831</v>
      </c>
      <c r="AT865" s="5">
        <v>197</v>
      </c>
      <c r="AU865" s="32">
        <v>6.5666666666666664</v>
      </c>
      <c r="AV865" s="40"/>
      <c r="AW865" s="44">
        <v>0</v>
      </c>
      <c r="AX865" s="44">
        <v>0</v>
      </c>
      <c r="AY865" s="5">
        <v>0</v>
      </c>
      <c r="AZ865" s="5" t="s">
        <v>922</v>
      </c>
      <c r="BA865" s="31" t="s">
        <v>922</v>
      </c>
      <c r="BB865" s="5" t="s">
        <v>922</v>
      </c>
      <c r="BC865" s="40">
        <v>197</v>
      </c>
      <c r="BD865" s="55">
        <v>44634</v>
      </c>
      <c r="BE865" s="55">
        <v>44831</v>
      </c>
      <c r="BF865" s="33">
        <v>0.89340101522842641</v>
      </c>
      <c r="BG865" s="44">
        <v>35662926</v>
      </c>
      <c r="BH865" s="5" t="s">
        <v>4833</v>
      </c>
    </row>
    <row r="866" spans="1:60" x14ac:dyDescent="0.25">
      <c r="A866" s="1">
        <v>2022</v>
      </c>
      <c r="B866" s="2">
        <v>851</v>
      </c>
      <c r="C866" s="39" t="s">
        <v>12</v>
      </c>
      <c r="D866" s="39" t="s">
        <v>13</v>
      </c>
      <c r="E866" s="39" t="s">
        <v>14</v>
      </c>
      <c r="F866" s="39" t="s">
        <v>15</v>
      </c>
      <c r="G866" s="1" t="s">
        <v>16</v>
      </c>
      <c r="H866" s="1" t="s">
        <v>17</v>
      </c>
      <c r="I866" s="39" t="s">
        <v>861</v>
      </c>
      <c r="J866" s="1" t="s">
        <v>19</v>
      </c>
      <c r="K866" s="1" t="s">
        <v>20</v>
      </c>
      <c r="L866" s="4">
        <v>80153029</v>
      </c>
      <c r="M866" s="11" t="s">
        <v>5640</v>
      </c>
      <c r="N866" s="1" t="s">
        <v>429</v>
      </c>
      <c r="O866" s="1" t="s">
        <v>16</v>
      </c>
      <c r="P866" s="13" t="s">
        <v>429</v>
      </c>
      <c r="Q866" s="1" t="s">
        <v>922</v>
      </c>
      <c r="R866" s="22" t="s">
        <v>1196</v>
      </c>
      <c r="S866" s="22" t="s">
        <v>1196</v>
      </c>
      <c r="T866" s="22" t="s">
        <v>3286</v>
      </c>
      <c r="U866" s="22" t="s">
        <v>3287</v>
      </c>
      <c r="V866" s="16" t="s">
        <v>3288</v>
      </c>
      <c r="W866" s="23">
        <v>87682627</v>
      </c>
      <c r="X866" s="23">
        <v>87682627</v>
      </c>
      <c r="Y866" s="23">
        <v>7995375</v>
      </c>
      <c r="Z866" s="26">
        <v>44589</v>
      </c>
      <c r="AA866" s="1" t="s">
        <v>3360</v>
      </c>
      <c r="AB866" s="1" t="s">
        <v>3360</v>
      </c>
      <c r="AC866" s="39" t="s">
        <v>3361</v>
      </c>
      <c r="AD866" s="39" t="s">
        <v>3580</v>
      </c>
      <c r="AE866" s="39" t="s">
        <v>20</v>
      </c>
      <c r="AF866" s="52">
        <v>79537633</v>
      </c>
      <c r="AG866" s="1"/>
      <c r="AH866" s="39" t="s">
        <v>3581</v>
      </c>
      <c r="AI866" s="39" t="s">
        <v>3574</v>
      </c>
      <c r="AJ866" s="1">
        <v>80111600</v>
      </c>
      <c r="AK866" s="3" t="s">
        <v>4808</v>
      </c>
      <c r="AL866" s="26">
        <v>44589</v>
      </c>
      <c r="AM866" s="1" t="s">
        <v>3365</v>
      </c>
      <c r="AN866" s="3" t="s">
        <v>3366</v>
      </c>
      <c r="AO866" s="27">
        <v>44589</v>
      </c>
      <c r="AP866" s="39" t="s">
        <v>3367</v>
      </c>
      <c r="AQ866" s="27">
        <v>44592</v>
      </c>
      <c r="AR866" s="27">
        <v>44592</v>
      </c>
      <c r="AS866" s="27">
        <v>44922</v>
      </c>
      <c r="AT866" s="1">
        <v>330</v>
      </c>
      <c r="AU866" s="28">
        <v>11</v>
      </c>
      <c r="AV866" s="39" t="s">
        <v>4673</v>
      </c>
      <c r="AW866" s="43">
        <v>35712694</v>
      </c>
      <c r="AX866" s="43">
        <v>0</v>
      </c>
      <c r="AY866" s="1">
        <v>-137</v>
      </c>
      <c r="AZ866" s="1" t="s">
        <v>922</v>
      </c>
      <c r="BA866" s="27" t="s">
        <v>3365</v>
      </c>
      <c r="BB866" s="1" t="s">
        <v>922</v>
      </c>
      <c r="BC866" s="39">
        <v>193</v>
      </c>
      <c r="BD866" s="53">
        <v>44592</v>
      </c>
      <c r="BE866" s="53">
        <v>44785</v>
      </c>
      <c r="BF866" s="29">
        <v>1.1295336787564767</v>
      </c>
      <c r="BG866" s="43">
        <v>51969933</v>
      </c>
      <c r="BH866" s="1" t="s">
        <v>4834</v>
      </c>
    </row>
    <row r="867" spans="1:60" x14ac:dyDescent="0.25">
      <c r="A867" s="5">
        <v>2022</v>
      </c>
      <c r="B867" s="6">
        <v>853</v>
      </c>
      <c r="C867" s="40" t="s">
        <v>12</v>
      </c>
      <c r="D867" s="40" t="s">
        <v>13</v>
      </c>
      <c r="E867" s="40" t="s">
        <v>14</v>
      </c>
      <c r="F867" s="40" t="s">
        <v>15</v>
      </c>
      <c r="G867" s="5" t="s">
        <v>16</v>
      </c>
      <c r="H867" s="5" t="s">
        <v>17</v>
      </c>
      <c r="I867" s="40" t="s">
        <v>862</v>
      </c>
      <c r="J867" s="5" t="s">
        <v>19</v>
      </c>
      <c r="K867" s="5" t="s">
        <v>20</v>
      </c>
      <c r="L867" s="8">
        <v>1003431122</v>
      </c>
      <c r="M867" s="12" t="s">
        <v>5641</v>
      </c>
      <c r="N867" s="5" t="s">
        <v>16</v>
      </c>
      <c r="O867" s="5" t="s">
        <v>16</v>
      </c>
      <c r="P867" s="14" t="s">
        <v>16</v>
      </c>
      <c r="Q867" s="5" t="s">
        <v>922</v>
      </c>
      <c r="R867" s="24" t="s">
        <v>967</v>
      </c>
      <c r="S867" s="24" t="s">
        <v>928</v>
      </c>
      <c r="T867" s="24" t="s">
        <v>3289</v>
      </c>
      <c r="U867" s="24" t="s">
        <v>3290</v>
      </c>
      <c r="V867" s="15" t="s">
        <v>3291</v>
      </c>
      <c r="W867" s="25">
        <v>55500000</v>
      </c>
      <c r="X867" s="25">
        <v>55500000</v>
      </c>
      <c r="Y867" s="25">
        <v>5000000</v>
      </c>
      <c r="Z867" s="30">
        <v>44588</v>
      </c>
      <c r="AA867" s="5" t="s">
        <v>3360</v>
      </c>
      <c r="AB867" s="5" t="s">
        <v>3360</v>
      </c>
      <c r="AC867" s="40" t="s">
        <v>3361</v>
      </c>
      <c r="AD867" s="40" t="s">
        <v>3396</v>
      </c>
      <c r="AE867" s="40" t="s">
        <v>20</v>
      </c>
      <c r="AF867" s="54">
        <v>63543553</v>
      </c>
      <c r="AG867" s="5"/>
      <c r="AH867" s="40" t="s">
        <v>4809</v>
      </c>
      <c r="AI867" s="40" t="s">
        <v>928</v>
      </c>
      <c r="AJ867" s="5">
        <v>80111600</v>
      </c>
      <c r="AK867" s="7" t="s">
        <v>4810</v>
      </c>
      <c r="AL867" s="30">
        <v>44588</v>
      </c>
      <c r="AM867" s="5" t="s">
        <v>3365</v>
      </c>
      <c r="AN867" s="7" t="s">
        <v>3366</v>
      </c>
      <c r="AO867" s="31">
        <v>44589</v>
      </c>
      <c r="AP867" s="40" t="s">
        <v>3367</v>
      </c>
      <c r="AQ867" s="31">
        <v>44589</v>
      </c>
      <c r="AR867" s="31">
        <v>44589</v>
      </c>
      <c r="AS867" s="31">
        <v>44926</v>
      </c>
      <c r="AT867" s="5">
        <v>337</v>
      </c>
      <c r="AU867" s="32">
        <v>11.233333333333333</v>
      </c>
      <c r="AV867" s="40" t="s">
        <v>4811</v>
      </c>
      <c r="AW867" s="44">
        <v>0</v>
      </c>
      <c r="AX867" s="44">
        <v>0</v>
      </c>
      <c r="AY867" s="5">
        <v>0</v>
      </c>
      <c r="AZ867" s="5" t="s">
        <v>922</v>
      </c>
      <c r="BA867" s="31" t="s">
        <v>922</v>
      </c>
      <c r="BB867" s="5" t="s">
        <v>922</v>
      </c>
      <c r="BC867" s="40">
        <v>337</v>
      </c>
      <c r="BD867" s="55">
        <v>44589</v>
      </c>
      <c r="BE867" s="55">
        <v>44926</v>
      </c>
      <c r="BF867" s="33">
        <v>0.65578635014836795</v>
      </c>
      <c r="BG867" s="44">
        <v>55500000</v>
      </c>
      <c r="BH867" s="5" t="s">
        <v>4833</v>
      </c>
    </row>
    <row r="868" spans="1:60" x14ac:dyDescent="0.25">
      <c r="A868" s="1">
        <v>2022</v>
      </c>
      <c r="B868" s="2">
        <v>854</v>
      </c>
      <c r="C868" s="39" t="s">
        <v>12</v>
      </c>
      <c r="D868" s="39" t="s">
        <v>13</v>
      </c>
      <c r="E868" s="39" t="s">
        <v>14</v>
      </c>
      <c r="F868" s="39" t="s">
        <v>15</v>
      </c>
      <c r="G868" s="1" t="s">
        <v>16</v>
      </c>
      <c r="H868" s="1" t="s">
        <v>17</v>
      </c>
      <c r="I868" s="39" t="s">
        <v>863</v>
      </c>
      <c r="J868" s="1" t="s">
        <v>19</v>
      </c>
      <c r="K868" s="1" t="s">
        <v>20</v>
      </c>
      <c r="L868" s="4">
        <v>1065837032</v>
      </c>
      <c r="M868" s="11" t="s">
        <v>5642</v>
      </c>
      <c r="N868" s="1" t="s">
        <v>16</v>
      </c>
      <c r="O868" s="1" t="s">
        <v>16</v>
      </c>
      <c r="P868" s="13" t="s">
        <v>16</v>
      </c>
      <c r="Q868" s="1" t="s">
        <v>922</v>
      </c>
      <c r="R868" s="22" t="s">
        <v>936</v>
      </c>
      <c r="S868" s="22" t="s">
        <v>928</v>
      </c>
      <c r="T868" s="22" t="s">
        <v>3292</v>
      </c>
      <c r="U868" s="22" t="s">
        <v>3293</v>
      </c>
      <c r="V868" s="16" t="s">
        <v>3294</v>
      </c>
      <c r="W868" s="23">
        <v>55500000</v>
      </c>
      <c r="X868" s="23">
        <v>55500000</v>
      </c>
      <c r="Y868" s="23">
        <v>5000000</v>
      </c>
      <c r="Z868" s="26">
        <v>44589</v>
      </c>
      <c r="AA868" s="1" t="s">
        <v>3360</v>
      </c>
      <c r="AB868" s="1" t="s">
        <v>3360</v>
      </c>
      <c r="AC868" s="39" t="s">
        <v>3361</v>
      </c>
      <c r="AD868" s="39" t="s">
        <v>3376</v>
      </c>
      <c r="AE868" s="39" t="s">
        <v>20</v>
      </c>
      <c r="AF868" s="52">
        <v>52998506</v>
      </c>
      <c r="AG868" s="1"/>
      <c r="AH868" s="39" t="s">
        <v>3377</v>
      </c>
      <c r="AI868" s="39" t="s">
        <v>928</v>
      </c>
      <c r="AJ868" s="1">
        <v>80111600</v>
      </c>
      <c r="AK868" s="3" t="s">
        <v>4812</v>
      </c>
      <c r="AL868" s="26">
        <v>44589</v>
      </c>
      <c r="AM868" s="1" t="s">
        <v>3365</v>
      </c>
      <c r="AN868" s="3" t="s">
        <v>3366</v>
      </c>
      <c r="AO868" s="27">
        <v>44589</v>
      </c>
      <c r="AP868" s="39" t="s">
        <v>3367</v>
      </c>
      <c r="AQ868" s="27">
        <v>44589</v>
      </c>
      <c r="AR868" s="27">
        <v>44589</v>
      </c>
      <c r="AS868" s="27">
        <v>44926</v>
      </c>
      <c r="AT868" s="1">
        <v>337</v>
      </c>
      <c r="AU868" s="28">
        <v>11.233333333333333</v>
      </c>
      <c r="AV868" s="39" t="s">
        <v>4813</v>
      </c>
      <c r="AW868" s="43">
        <v>0</v>
      </c>
      <c r="AX868" s="43">
        <v>0</v>
      </c>
      <c r="AY868" s="1">
        <v>0</v>
      </c>
      <c r="AZ868" s="1" t="s">
        <v>922</v>
      </c>
      <c r="BA868" s="27" t="s">
        <v>922</v>
      </c>
      <c r="BB868" s="1" t="s">
        <v>922</v>
      </c>
      <c r="BC868" s="39">
        <v>337</v>
      </c>
      <c r="BD868" s="53">
        <v>44589</v>
      </c>
      <c r="BE868" s="53">
        <v>44926</v>
      </c>
      <c r="BF868" s="29">
        <v>0.65578635014836795</v>
      </c>
      <c r="BG868" s="43">
        <v>55500000</v>
      </c>
      <c r="BH868" s="1" t="s">
        <v>4833</v>
      </c>
    </row>
    <row r="869" spans="1:60" x14ac:dyDescent="0.25">
      <c r="A869" s="5">
        <v>2022</v>
      </c>
      <c r="B869" s="6">
        <v>855</v>
      </c>
      <c r="C869" s="40" t="s">
        <v>12</v>
      </c>
      <c r="D869" s="40" t="s">
        <v>13</v>
      </c>
      <c r="E869" s="40" t="s">
        <v>14</v>
      </c>
      <c r="F869" s="40" t="s">
        <v>15</v>
      </c>
      <c r="G869" s="5" t="s">
        <v>16</v>
      </c>
      <c r="H869" s="5" t="s">
        <v>17</v>
      </c>
      <c r="I869" s="40" t="s">
        <v>864</v>
      </c>
      <c r="J869" s="5" t="s">
        <v>19</v>
      </c>
      <c r="K869" s="5" t="s">
        <v>20</v>
      </c>
      <c r="L869" s="8">
        <v>1081411131</v>
      </c>
      <c r="M869" s="12" t="s">
        <v>5643</v>
      </c>
      <c r="N869" s="5" t="s">
        <v>16</v>
      </c>
      <c r="O869" s="5" t="s">
        <v>16</v>
      </c>
      <c r="P869" s="14" t="s">
        <v>16</v>
      </c>
      <c r="Q869" s="5" t="s">
        <v>922</v>
      </c>
      <c r="R869" s="24" t="s">
        <v>1134</v>
      </c>
      <c r="S869" s="24" t="s">
        <v>1134</v>
      </c>
      <c r="T869" s="24" t="s">
        <v>3295</v>
      </c>
      <c r="U869" s="24" t="s">
        <v>3296</v>
      </c>
      <c r="V869" s="15" t="s">
        <v>3137</v>
      </c>
      <c r="W869" s="25">
        <v>56650000</v>
      </c>
      <c r="X869" s="25">
        <v>56650000</v>
      </c>
      <c r="Y869" s="25">
        <v>5150000</v>
      </c>
      <c r="Z869" s="30">
        <v>44589</v>
      </c>
      <c r="AA869" s="5" t="s">
        <v>3360</v>
      </c>
      <c r="AB869" s="5" t="s">
        <v>3360</v>
      </c>
      <c r="AC869" s="40" t="s">
        <v>3361</v>
      </c>
      <c r="AD869" s="40" t="s">
        <v>3543</v>
      </c>
      <c r="AE869" s="40" t="s">
        <v>20</v>
      </c>
      <c r="AF869" s="54">
        <v>93366055</v>
      </c>
      <c r="AG869" s="5"/>
      <c r="AH869" s="40" t="s">
        <v>4378</v>
      </c>
      <c r="AI869" s="40" t="s">
        <v>2482</v>
      </c>
      <c r="AJ869" s="5">
        <v>80111600</v>
      </c>
      <c r="AK869" s="7" t="s">
        <v>4814</v>
      </c>
      <c r="AL869" s="30">
        <v>44589</v>
      </c>
      <c r="AM869" s="5" t="s">
        <v>3365</v>
      </c>
      <c r="AN869" s="7" t="s">
        <v>3366</v>
      </c>
      <c r="AO869" s="31">
        <v>44589</v>
      </c>
      <c r="AP869" s="40" t="s">
        <v>3367</v>
      </c>
      <c r="AQ869" s="31">
        <v>44589</v>
      </c>
      <c r="AR869" s="31">
        <v>44589</v>
      </c>
      <c r="AS869" s="31">
        <v>44921</v>
      </c>
      <c r="AT869" s="5">
        <v>332</v>
      </c>
      <c r="AU869" s="32">
        <v>11.066666666666666</v>
      </c>
      <c r="AV869" s="40" t="s">
        <v>4714</v>
      </c>
      <c r="AW869" s="44">
        <v>0</v>
      </c>
      <c r="AX869" s="44">
        <v>0</v>
      </c>
      <c r="AY869" s="5">
        <v>0</v>
      </c>
      <c r="AZ869" s="5" t="s">
        <v>922</v>
      </c>
      <c r="BA869" s="31" t="s">
        <v>922</v>
      </c>
      <c r="BB869" s="5" t="s">
        <v>922</v>
      </c>
      <c r="BC869" s="40">
        <v>332</v>
      </c>
      <c r="BD869" s="55">
        <v>44589</v>
      </c>
      <c r="BE869" s="55">
        <v>44921</v>
      </c>
      <c r="BF869" s="33">
        <v>0.66566265060240959</v>
      </c>
      <c r="BG869" s="44">
        <v>56650000</v>
      </c>
      <c r="BH869" s="5" t="s">
        <v>4833</v>
      </c>
    </row>
    <row r="870" spans="1:60" x14ac:dyDescent="0.25">
      <c r="A870" s="1">
        <v>2022</v>
      </c>
      <c r="B870" s="2">
        <v>856</v>
      </c>
      <c r="C870" s="39" t="s">
        <v>12</v>
      </c>
      <c r="D870" s="39" t="s">
        <v>13</v>
      </c>
      <c r="E870" s="39" t="s">
        <v>14</v>
      </c>
      <c r="F870" s="39" t="s">
        <v>15</v>
      </c>
      <c r="G870" s="1" t="s">
        <v>16</v>
      </c>
      <c r="H870" s="1" t="s">
        <v>17</v>
      </c>
      <c r="I870" s="39" t="s">
        <v>865</v>
      </c>
      <c r="J870" s="1" t="s">
        <v>19</v>
      </c>
      <c r="K870" s="1" t="s">
        <v>20</v>
      </c>
      <c r="L870" s="4">
        <v>1121712530</v>
      </c>
      <c r="M870" s="11"/>
      <c r="N870" s="1" t="s">
        <v>16</v>
      </c>
      <c r="O870" s="1" t="s">
        <v>16</v>
      </c>
      <c r="P870" s="13" t="s">
        <v>16</v>
      </c>
      <c r="Q870" s="1" t="s">
        <v>922</v>
      </c>
      <c r="R870" s="22" t="s">
        <v>1087</v>
      </c>
      <c r="S870" s="22" t="s">
        <v>1087</v>
      </c>
      <c r="T870" s="22" t="s">
        <v>3297</v>
      </c>
      <c r="U870" s="22" t="s">
        <v>3298</v>
      </c>
      <c r="V870" s="16" t="s">
        <v>3299</v>
      </c>
      <c r="W870" s="23">
        <v>15351000</v>
      </c>
      <c r="X870" s="23">
        <v>15351000</v>
      </c>
      <c r="Y870" s="23">
        <v>5117000</v>
      </c>
      <c r="Z870" s="26">
        <v>44589</v>
      </c>
      <c r="AA870" s="1" t="s">
        <v>3360</v>
      </c>
      <c r="AB870" s="1" t="s">
        <v>3360</v>
      </c>
      <c r="AC870" s="39" t="s">
        <v>3361</v>
      </c>
      <c r="AD870" s="39" t="s">
        <v>4815</v>
      </c>
      <c r="AE870" s="39" t="s">
        <v>20</v>
      </c>
      <c r="AF870" s="52">
        <v>19392504</v>
      </c>
      <c r="AG870" s="1"/>
      <c r="AH870" s="39" t="s">
        <v>4816</v>
      </c>
      <c r="AI870" s="39" t="s">
        <v>2602</v>
      </c>
      <c r="AJ870" s="1">
        <v>80111600</v>
      </c>
      <c r="AK870" s="3" t="s">
        <v>4817</v>
      </c>
      <c r="AL870" s="26">
        <v>44589</v>
      </c>
      <c r="AM870" s="1" t="s">
        <v>3365</v>
      </c>
      <c r="AN870" s="3" t="s">
        <v>3366</v>
      </c>
      <c r="AO870" s="27">
        <v>44589</v>
      </c>
      <c r="AP870" s="39" t="s">
        <v>3367</v>
      </c>
      <c r="AQ870" s="27">
        <v>44589</v>
      </c>
      <c r="AR870" s="27">
        <v>44589</v>
      </c>
      <c r="AS870" s="27">
        <v>44679</v>
      </c>
      <c r="AT870" s="1">
        <v>90</v>
      </c>
      <c r="AU870" s="28">
        <v>3</v>
      </c>
      <c r="AV870" s="39" t="s">
        <v>4818</v>
      </c>
      <c r="AW870" s="43">
        <v>0</v>
      </c>
      <c r="AX870" s="43">
        <v>0</v>
      </c>
      <c r="AY870" s="1">
        <v>0</v>
      </c>
      <c r="AZ870" s="1" t="s">
        <v>922</v>
      </c>
      <c r="BA870" s="27" t="s">
        <v>922</v>
      </c>
      <c r="BB870" s="1" t="s">
        <v>922</v>
      </c>
      <c r="BC870" s="39">
        <v>90</v>
      </c>
      <c r="BD870" s="53">
        <v>44589</v>
      </c>
      <c r="BE870" s="53">
        <v>44679</v>
      </c>
      <c r="BF870" s="29">
        <v>2.4555555555555557</v>
      </c>
      <c r="BG870" s="43">
        <v>15351000</v>
      </c>
      <c r="BH870" s="1" t="s">
        <v>4834</v>
      </c>
    </row>
    <row r="871" spans="1:60" x14ac:dyDescent="0.25">
      <c r="A871" s="5">
        <v>2022</v>
      </c>
      <c r="B871" s="6">
        <v>857</v>
      </c>
      <c r="C871" s="40" t="s">
        <v>12</v>
      </c>
      <c r="D871" s="40" t="s">
        <v>13</v>
      </c>
      <c r="E871" s="40" t="s">
        <v>14</v>
      </c>
      <c r="F871" s="40" t="s">
        <v>15</v>
      </c>
      <c r="G871" s="5" t="s">
        <v>16</v>
      </c>
      <c r="H871" s="5" t="s">
        <v>17</v>
      </c>
      <c r="I871" s="40" t="s">
        <v>866</v>
      </c>
      <c r="J871" s="5" t="s">
        <v>19</v>
      </c>
      <c r="K871" s="5" t="s">
        <v>20</v>
      </c>
      <c r="L871" s="8">
        <v>19201508</v>
      </c>
      <c r="M871" s="12"/>
      <c r="N871" s="5" t="s">
        <v>16</v>
      </c>
      <c r="O871" s="5" t="s">
        <v>16</v>
      </c>
      <c r="P871" s="14" t="s">
        <v>16</v>
      </c>
      <c r="Q871" s="5" t="s">
        <v>922</v>
      </c>
      <c r="R871" s="24" t="s">
        <v>1087</v>
      </c>
      <c r="S871" s="24" t="s">
        <v>1087</v>
      </c>
      <c r="T871" s="24" t="s">
        <v>3300</v>
      </c>
      <c r="U871" s="24" t="s">
        <v>3301</v>
      </c>
      <c r="V871" s="15" t="s">
        <v>3302</v>
      </c>
      <c r="W871" s="25">
        <v>30000000</v>
      </c>
      <c r="X871" s="25">
        <v>30000000</v>
      </c>
      <c r="Y871" s="25">
        <v>10000000</v>
      </c>
      <c r="Z871" s="30">
        <v>44589</v>
      </c>
      <c r="AA871" s="5" t="s">
        <v>3360</v>
      </c>
      <c r="AB871" s="5" t="s">
        <v>3360</v>
      </c>
      <c r="AC871" s="40" t="s">
        <v>3361</v>
      </c>
      <c r="AD871" s="40" t="s">
        <v>4815</v>
      </c>
      <c r="AE871" s="40" t="s">
        <v>20</v>
      </c>
      <c r="AF871" s="54">
        <v>19392504</v>
      </c>
      <c r="AG871" s="5"/>
      <c r="AH871" s="40" t="s">
        <v>4816</v>
      </c>
      <c r="AI871" s="40" t="s">
        <v>2602</v>
      </c>
      <c r="AJ871" s="5">
        <v>80111600</v>
      </c>
      <c r="AK871" s="7" t="s">
        <v>4819</v>
      </c>
      <c r="AL871" s="30">
        <v>44589</v>
      </c>
      <c r="AM871" s="5" t="s">
        <v>3365</v>
      </c>
      <c r="AN871" s="7" t="s">
        <v>3366</v>
      </c>
      <c r="AO871" s="31">
        <v>44589</v>
      </c>
      <c r="AP871" s="40" t="s">
        <v>3367</v>
      </c>
      <c r="AQ871" s="31">
        <v>44590</v>
      </c>
      <c r="AR871" s="31">
        <v>44590</v>
      </c>
      <c r="AS871" s="31">
        <v>44680</v>
      </c>
      <c r="AT871" s="5">
        <v>90</v>
      </c>
      <c r="AU871" s="32">
        <v>3</v>
      </c>
      <c r="AV871" s="40" t="s">
        <v>4818</v>
      </c>
      <c r="AW871" s="44">
        <v>0</v>
      </c>
      <c r="AX871" s="44">
        <v>0</v>
      </c>
      <c r="AY871" s="5">
        <v>0</v>
      </c>
      <c r="AZ871" s="5" t="s">
        <v>922</v>
      </c>
      <c r="BA871" s="31" t="s">
        <v>922</v>
      </c>
      <c r="BB871" s="5" t="s">
        <v>922</v>
      </c>
      <c r="BC871" s="40">
        <v>90</v>
      </c>
      <c r="BD871" s="55">
        <v>44590</v>
      </c>
      <c r="BE871" s="55">
        <v>44680</v>
      </c>
      <c r="BF871" s="33">
        <v>2.4444444444444446</v>
      </c>
      <c r="BG871" s="44">
        <v>30000000</v>
      </c>
      <c r="BH871" s="5" t="s">
        <v>4834</v>
      </c>
    </row>
    <row r="872" spans="1:60" x14ac:dyDescent="0.25">
      <c r="A872" s="1">
        <v>2022</v>
      </c>
      <c r="B872" s="2">
        <v>858</v>
      </c>
      <c r="C872" s="39" t="s">
        <v>12</v>
      </c>
      <c r="D872" s="39" t="s">
        <v>13</v>
      </c>
      <c r="E872" s="39" t="s">
        <v>14</v>
      </c>
      <c r="F872" s="39" t="s">
        <v>15</v>
      </c>
      <c r="G872" s="1" t="s">
        <v>16</v>
      </c>
      <c r="H872" s="1" t="s">
        <v>36</v>
      </c>
      <c r="I872" s="39" t="s">
        <v>867</v>
      </c>
      <c r="J872" s="1" t="s">
        <v>19</v>
      </c>
      <c r="K872" s="1" t="s">
        <v>20</v>
      </c>
      <c r="L872" s="4">
        <v>1054680360</v>
      </c>
      <c r="M872" s="11" t="s">
        <v>5644</v>
      </c>
      <c r="N872" s="1" t="s">
        <v>16</v>
      </c>
      <c r="O872" s="1" t="s">
        <v>16</v>
      </c>
      <c r="P872" s="13" t="s">
        <v>16</v>
      </c>
      <c r="Q872" s="1" t="s">
        <v>922</v>
      </c>
      <c r="R872" s="22" t="s">
        <v>987</v>
      </c>
      <c r="S872" s="22" t="s">
        <v>987</v>
      </c>
      <c r="T872" s="22" t="s">
        <v>3303</v>
      </c>
      <c r="U872" s="22" t="s">
        <v>3304</v>
      </c>
      <c r="V872" s="16" t="s">
        <v>3305</v>
      </c>
      <c r="W872" s="23">
        <v>16320000</v>
      </c>
      <c r="X872" s="23">
        <v>16320000</v>
      </c>
      <c r="Y872" s="23">
        <v>3200000</v>
      </c>
      <c r="Z872" s="26">
        <v>44589</v>
      </c>
      <c r="AA872" s="1" t="s">
        <v>3360</v>
      </c>
      <c r="AB872" s="1" t="s">
        <v>3360</v>
      </c>
      <c r="AC872" s="39" t="s">
        <v>3361</v>
      </c>
      <c r="AD872" s="39" t="s">
        <v>4130</v>
      </c>
      <c r="AE872" s="39" t="s">
        <v>20</v>
      </c>
      <c r="AF872" s="52">
        <v>22466742</v>
      </c>
      <c r="AG872" s="1"/>
      <c r="AH872" s="39" t="s">
        <v>4820</v>
      </c>
      <c r="AI872" s="39" t="s">
        <v>2834</v>
      </c>
      <c r="AJ872" s="1">
        <v>80111600</v>
      </c>
      <c r="AK872" s="3" t="s">
        <v>4821</v>
      </c>
      <c r="AL872" s="26">
        <v>44589</v>
      </c>
      <c r="AM872" s="1" t="s">
        <v>922</v>
      </c>
      <c r="AN872" s="3" t="s">
        <v>3424</v>
      </c>
      <c r="AO872" s="27" t="s">
        <v>633</v>
      </c>
      <c r="AP872" s="39" t="s">
        <v>3425</v>
      </c>
      <c r="AQ872" s="27">
        <v>44589</v>
      </c>
      <c r="AR872" s="27">
        <v>44589</v>
      </c>
      <c r="AS872" s="27">
        <v>44742</v>
      </c>
      <c r="AT872" s="1">
        <v>153</v>
      </c>
      <c r="AU872" s="28">
        <v>5.0999999999999996</v>
      </c>
      <c r="AV872" s="39" t="s">
        <v>3512</v>
      </c>
      <c r="AW872" s="43">
        <v>0</v>
      </c>
      <c r="AX872" s="43">
        <v>8106667</v>
      </c>
      <c r="AY872" s="1">
        <v>78</v>
      </c>
      <c r="AZ872" s="1" t="s">
        <v>922</v>
      </c>
      <c r="BA872" s="27" t="s">
        <v>922</v>
      </c>
      <c r="BB872" s="1" t="s">
        <v>922</v>
      </c>
      <c r="BC872" s="39">
        <v>231</v>
      </c>
      <c r="BD872" s="53">
        <v>44589</v>
      </c>
      <c r="BE872" s="53">
        <v>44820</v>
      </c>
      <c r="BF872" s="29">
        <v>0.95670995670995673</v>
      </c>
      <c r="BG872" s="43">
        <v>24426667</v>
      </c>
      <c r="BH872" s="1" t="s">
        <v>4833</v>
      </c>
    </row>
    <row r="873" spans="1:60" x14ac:dyDescent="0.25">
      <c r="A873" s="5">
        <v>2022</v>
      </c>
      <c r="B873" s="6">
        <v>860</v>
      </c>
      <c r="C873" s="40" t="s">
        <v>12</v>
      </c>
      <c r="D873" s="40" t="s">
        <v>13</v>
      </c>
      <c r="E873" s="40" t="s">
        <v>14</v>
      </c>
      <c r="F873" s="40" t="s">
        <v>15</v>
      </c>
      <c r="G873" s="5" t="s">
        <v>16</v>
      </c>
      <c r="H873" s="5" t="s">
        <v>17</v>
      </c>
      <c r="I873" s="40" t="s">
        <v>868</v>
      </c>
      <c r="J873" s="5" t="s">
        <v>19</v>
      </c>
      <c r="K873" s="5" t="s">
        <v>20</v>
      </c>
      <c r="L873" s="8">
        <v>79809745</v>
      </c>
      <c r="M873" s="12" t="s">
        <v>5645</v>
      </c>
      <c r="N873" s="5" t="s">
        <v>429</v>
      </c>
      <c r="O873" s="5" t="s">
        <v>16</v>
      </c>
      <c r="P873" s="14" t="s">
        <v>429</v>
      </c>
      <c r="Q873" s="5" t="s">
        <v>922</v>
      </c>
      <c r="R873" s="24" t="s">
        <v>1028</v>
      </c>
      <c r="S873" s="24" t="s">
        <v>1028</v>
      </c>
      <c r="T873" s="24" t="s">
        <v>3306</v>
      </c>
      <c r="U873" s="24" t="s">
        <v>3307</v>
      </c>
      <c r="V873" s="15" t="s">
        <v>2889</v>
      </c>
      <c r="W873" s="25">
        <v>90500000</v>
      </c>
      <c r="X873" s="25">
        <v>90500000</v>
      </c>
      <c r="Y873" s="25">
        <v>9050000</v>
      </c>
      <c r="Z873" s="30">
        <v>44589</v>
      </c>
      <c r="AA873" s="5" t="s">
        <v>3360</v>
      </c>
      <c r="AB873" s="5" t="s">
        <v>3360</v>
      </c>
      <c r="AC873" s="40" t="s">
        <v>3361</v>
      </c>
      <c r="AD873" s="40" t="s">
        <v>3707</v>
      </c>
      <c r="AE873" s="40" t="s">
        <v>20</v>
      </c>
      <c r="AF873" s="54">
        <v>80008830</v>
      </c>
      <c r="AG873" s="5"/>
      <c r="AH873" s="40" t="s">
        <v>3708</v>
      </c>
      <c r="AI873" s="40" t="s">
        <v>3455</v>
      </c>
      <c r="AJ873" s="5">
        <v>80111600</v>
      </c>
      <c r="AK873" s="7" t="s">
        <v>4822</v>
      </c>
      <c r="AL873" s="30">
        <v>44589</v>
      </c>
      <c r="AM873" s="5" t="s">
        <v>3365</v>
      </c>
      <c r="AN873" s="7" t="s">
        <v>3366</v>
      </c>
      <c r="AO873" s="31">
        <v>44589</v>
      </c>
      <c r="AP873" s="40" t="s">
        <v>3367</v>
      </c>
      <c r="AQ873" s="31">
        <v>44589</v>
      </c>
      <c r="AR873" s="31">
        <v>44589</v>
      </c>
      <c r="AS873" s="31">
        <v>44893</v>
      </c>
      <c r="AT873" s="5">
        <v>304</v>
      </c>
      <c r="AU873" s="32">
        <v>10.133333333333333</v>
      </c>
      <c r="AV873" s="40" t="s">
        <v>4823</v>
      </c>
      <c r="AW873" s="44">
        <v>0</v>
      </c>
      <c r="AX873" s="44">
        <v>0</v>
      </c>
      <c r="AY873" s="5">
        <v>0</v>
      </c>
      <c r="AZ873" s="5" t="s">
        <v>922</v>
      </c>
      <c r="BA873" s="31" t="s">
        <v>922</v>
      </c>
      <c r="BB873" s="5" t="s">
        <v>922</v>
      </c>
      <c r="BC873" s="40">
        <v>304</v>
      </c>
      <c r="BD873" s="55">
        <v>44589</v>
      </c>
      <c r="BE873" s="55">
        <v>44893</v>
      </c>
      <c r="BF873" s="33">
        <v>0.72697368421052633</v>
      </c>
      <c r="BG873" s="44">
        <v>90500000</v>
      </c>
      <c r="BH873" s="5" t="s">
        <v>4833</v>
      </c>
    </row>
    <row r="874" spans="1:60" x14ac:dyDescent="0.25">
      <c r="A874" s="1">
        <v>2022</v>
      </c>
      <c r="B874" s="2">
        <v>861</v>
      </c>
      <c r="C874" s="39" t="s">
        <v>12</v>
      </c>
      <c r="D874" s="39" t="s">
        <v>13</v>
      </c>
      <c r="E874" s="39" t="s">
        <v>14</v>
      </c>
      <c r="F874" s="39" t="s">
        <v>15</v>
      </c>
      <c r="G874" s="1" t="s">
        <v>16</v>
      </c>
      <c r="H874" s="1" t="s">
        <v>36</v>
      </c>
      <c r="I874" s="39" t="s">
        <v>869</v>
      </c>
      <c r="J874" s="1" t="s">
        <v>19</v>
      </c>
      <c r="K874" s="1" t="s">
        <v>20</v>
      </c>
      <c r="L874" s="4">
        <v>1098656329</v>
      </c>
      <c r="M874" s="11" t="s">
        <v>5646</v>
      </c>
      <c r="N874" s="1" t="s">
        <v>429</v>
      </c>
      <c r="O874" s="1" t="s">
        <v>16</v>
      </c>
      <c r="P874" s="13" t="s">
        <v>429</v>
      </c>
      <c r="Q874" s="1" t="s">
        <v>922</v>
      </c>
      <c r="R874" s="22" t="s">
        <v>1134</v>
      </c>
      <c r="S874" s="22" t="s">
        <v>1134</v>
      </c>
      <c r="T874" s="22" t="s">
        <v>3308</v>
      </c>
      <c r="U874" s="22" t="s">
        <v>3309</v>
      </c>
      <c r="V874" s="16" t="s">
        <v>3310</v>
      </c>
      <c r="W874" s="23">
        <v>52769475</v>
      </c>
      <c r="X874" s="23">
        <v>52769475</v>
      </c>
      <c r="Y874" s="23">
        <v>4797225</v>
      </c>
      <c r="Z874" s="26">
        <v>44589</v>
      </c>
      <c r="AA874" s="1" t="s">
        <v>3360</v>
      </c>
      <c r="AB874" s="1" t="s">
        <v>3360</v>
      </c>
      <c r="AC874" s="39" t="s">
        <v>3361</v>
      </c>
      <c r="AD874" s="39" t="s">
        <v>3543</v>
      </c>
      <c r="AE874" s="39" t="s">
        <v>20</v>
      </c>
      <c r="AF874" s="52">
        <v>93366055</v>
      </c>
      <c r="AG874" s="1"/>
      <c r="AH874" s="39" t="s">
        <v>3544</v>
      </c>
      <c r="AI874" s="39" t="s">
        <v>3525</v>
      </c>
      <c r="AJ874" s="1">
        <v>80111600</v>
      </c>
      <c r="AK874" s="3" t="s">
        <v>4824</v>
      </c>
      <c r="AL874" s="26">
        <v>44589</v>
      </c>
      <c r="AM874" s="1" t="s">
        <v>3365</v>
      </c>
      <c r="AN874" s="3" t="s">
        <v>3366</v>
      </c>
      <c r="AO874" s="27">
        <v>44589</v>
      </c>
      <c r="AP874" s="39" t="s">
        <v>3367</v>
      </c>
      <c r="AQ874" s="27">
        <v>44592</v>
      </c>
      <c r="AR874" s="27">
        <v>44592</v>
      </c>
      <c r="AS874" s="27">
        <v>44922</v>
      </c>
      <c r="AT874" s="1">
        <v>330</v>
      </c>
      <c r="AU874" s="28">
        <v>11</v>
      </c>
      <c r="AV874" s="39" t="s">
        <v>4520</v>
      </c>
      <c r="AW874" s="43">
        <v>0</v>
      </c>
      <c r="AX874" s="43">
        <v>0</v>
      </c>
      <c r="AY874" s="1">
        <v>0</v>
      </c>
      <c r="AZ874" s="1" t="s">
        <v>922</v>
      </c>
      <c r="BA874" s="27" t="s">
        <v>922</v>
      </c>
      <c r="BB874" s="1" t="s">
        <v>922</v>
      </c>
      <c r="BC874" s="39">
        <v>330</v>
      </c>
      <c r="BD874" s="53">
        <v>44592</v>
      </c>
      <c r="BE874" s="53">
        <v>44922</v>
      </c>
      <c r="BF874" s="29">
        <v>0.66060606060606064</v>
      </c>
      <c r="BG874" s="43">
        <v>52769475</v>
      </c>
      <c r="BH874" s="1" t="s">
        <v>4833</v>
      </c>
    </row>
    <row r="875" spans="1:60" x14ac:dyDescent="0.25">
      <c r="A875" s="5">
        <v>2022</v>
      </c>
      <c r="B875" s="6">
        <v>862</v>
      </c>
      <c r="C875" s="40" t="s">
        <v>12</v>
      </c>
      <c r="D875" s="40" t="s">
        <v>638</v>
      </c>
      <c r="E875" s="40" t="s">
        <v>14</v>
      </c>
      <c r="F875" s="40" t="s">
        <v>639</v>
      </c>
      <c r="G875" s="5" t="s">
        <v>16</v>
      </c>
      <c r="H875" s="5" t="s">
        <v>633</v>
      </c>
      <c r="I875" s="40" t="s">
        <v>870</v>
      </c>
      <c r="J875" s="5" t="s">
        <v>837</v>
      </c>
      <c r="K875" s="5" t="s">
        <v>247</v>
      </c>
      <c r="L875" s="8" t="s">
        <v>871</v>
      </c>
      <c r="M875" s="12" t="s">
        <v>909</v>
      </c>
      <c r="N875" s="5" t="s">
        <v>3311</v>
      </c>
      <c r="O875" s="5" t="s">
        <v>20</v>
      </c>
      <c r="P875" s="14" t="s">
        <v>3312</v>
      </c>
      <c r="Q875" s="5" t="s">
        <v>922</v>
      </c>
      <c r="R875" s="24" t="s">
        <v>1134</v>
      </c>
      <c r="S875" s="24" t="s">
        <v>1134</v>
      </c>
      <c r="T875" s="24" t="s">
        <v>3313</v>
      </c>
      <c r="U875" s="24" t="s">
        <v>3314</v>
      </c>
      <c r="V875" s="15" t="s">
        <v>3315</v>
      </c>
      <c r="W875" s="25">
        <v>743788604</v>
      </c>
      <c r="X875" s="25">
        <v>500000000</v>
      </c>
      <c r="Y875" s="25">
        <v>0</v>
      </c>
      <c r="Z875" s="30">
        <v>44589</v>
      </c>
      <c r="AA875" s="5" t="s">
        <v>3360</v>
      </c>
      <c r="AB875" s="5" t="s">
        <v>3360</v>
      </c>
      <c r="AC875" s="40" t="s">
        <v>3361</v>
      </c>
      <c r="AD875" s="40" t="s">
        <v>3552</v>
      </c>
      <c r="AE875" s="40" t="s">
        <v>20</v>
      </c>
      <c r="AF875" s="54">
        <v>1136879892</v>
      </c>
      <c r="AG875" s="5"/>
      <c r="AH875" s="40" t="s">
        <v>3553</v>
      </c>
      <c r="AI875" s="40" t="s">
        <v>3525</v>
      </c>
      <c r="AJ875" s="5">
        <v>77101700</v>
      </c>
      <c r="AK875" s="7" t="s">
        <v>4825</v>
      </c>
      <c r="AL875" s="30">
        <v>44589</v>
      </c>
      <c r="AM875" s="5" t="s">
        <v>922</v>
      </c>
      <c r="AN875" s="7" t="s">
        <v>3424</v>
      </c>
      <c r="AO875" s="31" t="s">
        <v>633</v>
      </c>
      <c r="AP875" s="40" t="s">
        <v>3425</v>
      </c>
      <c r="AQ875" s="31">
        <v>44589</v>
      </c>
      <c r="AR875" s="31">
        <v>44589</v>
      </c>
      <c r="AS875" s="31">
        <v>44801</v>
      </c>
      <c r="AT875" s="5">
        <v>212</v>
      </c>
      <c r="AU875" s="32">
        <v>7.0666666666666664</v>
      </c>
      <c r="AV875" s="40" t="s">
        <v>4826</v>
      </c>
      <c r="AW875" s="44">
        <v>0</v>
      </c>
      <c r="AX875" s="44">
        <v>0</v>
      </c>
      <c r="AY875" s="5">
        <v>61</v>
      </c>
      <c r="AZ875" s="5" t="s">
        <v>922</v>
      </c>
      <c r="BA875" s="31" t="s">
        <v>922</v>
      </c>
      <c r="BB875" s="5" t="s">
        <v>922</v>
      </c>
      <c r="BC875" s="40">
        <v>273</v>
      </c>
      <c r="BD875" s="55">
        <v>44589</v>
      </c>
      <c r="BE875" s="55">
        <v>44862</v>
      </c>
      <c r="BF875" s="33">
        <v>0.80952380952380953</v>
      </c>
      <c r="BG875" s="44">
        <v>500000000</v>
      </c>
      <c r="BH875" s="5" t="s">
        <v>4833</v>
      </c>
    </row>
    <row r="876" spans="1:60" x14ac:dyDescent="0.25">
      <c r="A876" s="1">
        <v>2022</v>
      </c>
      <c r="B876" s="2">
        <v>863</v>
      </c>
      <c r="C876" s="39" t="s">
        <v>12</v>
      </c>
      <c r="D876" s="39" t="s">
        <v>13</v>
      </c>
      <c r="E876" s="39" t="s">
        <v>14</v>
      </c>
      <c r="F876" s="39" t="s">
        <v>15</v>
      </c>
      <c r="G876" s="1" t="s">
        <v>16</v>
      </c>
      <c r="H876" s="1" t="s">
        <v>17</v>
      </c>
      <c r="I876" s="39" t="s">
        <v>872</v>
      </c>
      <c r="J876" s="1" t="s">
        <v>19</v>
      </c>
      <c r="K876" s="1" t="s">
        <v>20</v>
      </c>
      <c r="L876" s="4">
        <v>80184685</v>
      </c>
      <c r="M876" s="11" t="s">
        <v>5647</v>
      </c>
      <c r="N876" s="1" t="s">
        <v>429</v>
      </c>
      <c r="O876" s="1" t="s">
        <v>16</v>
      </c>
      <c r="P876" s="13" t="s">
        <v>429</v>
      </c>
      <c r="Q876" s="1" t="s">
        <v>922</v>
      </c>
      <c r="R876" s="22" t="s">
        <v>1236</v>
      </c>
      <c r="S876" s="22" t="s">
        <v>1236</v>
      </c>
      <c r="T876" s="22" t="s">
        <v>3316</v>
      </c>
      <c r="U876" s="22" t="s">
        <v>3317</v>
      </c>
      <c r="V876" s="16" t="s">
        <v>3318</v>
      </c>
      <c r="W876" s="23">
        <v>40936320</v>
      </c>
      <c r="X876" s="23">
        <v>40936320</v>
      </c>
      <c r="Y876" s="23">
        <v>5117040</v>
      </c>
      <c r="Z876" s="26">
        <v>44589</v>
      </c>
      <c r="AA876" s="1" t="s">
        <v>3360</v>
      </c>
      <c r="AB876" s="1" t="s">
        <v>3360</v>
      </c>
      <c r="AC876" s="39" t="s">
        <v>3361</v>
      </c>
      <c r="AD876" s="39" t="s">
        <v>3990</v>
      </c>
      <c r="AE876" s="39" t="s">
        <v>20</v>
      </c>
      <c r="AF876" s="52">
        <v>12119466</v>
      </c>
      <c r="AG876" s="1"/>
      <c r="AH876" s="39" t="s">
        <v>3267</v>
      </c>
      <c r="AI876" s="39" t="s">
        <v>1236</v>
      </c>
      <c r="AJ876" s="1">
        <v>80111600</v>
      </c>
      <c r="AK876" s="3" t="s">
        <v>4827</v>
      </c>
      <c r="AL876" s="26">
        <v>44589</v>
      </c>
      <c r="AM876" s="1" t="s">
        <v>3365</v>
      </c>
      <c r="AN876" s="3" t="s">
        <v>3366</v>
      </c>
      <c r="AO876" s="27">
        <v>44589</v>
      </c>
      <c r="AP876" s="39" t="s">
        <v>3536</v>
      </c>
      <c r="AQ876" s="27">
        <v>44592</v>
      </c>
      <c r="AR876" s="27">
        <v>44592</v>
      </c>
      <c r="AS876" s="27">
        <v>44834</v>
      </c>
      <c r="AT876" s="1">
        <v>242</v>
      </c>
      <c r="AU876" s="28">
        <v>8.0666666666666664</v>
      </c>
      <c r="AV876" s="39" t="s">
        <v>3960</v>
      </c>
      <c r="AW876" s="43">
        <v>0</v>
      </c>
      <c r="AX876" s="43">
        <v>0</v>
      </c>
      <c r="AY876" s="1">
        <v>0</v>
      </c>
      <c r="AZ876" s="1" t="s">
        <v>922</v>
      </c>
      <c r="BA876" s="27" t="s">
        <v>922</v>
      </c>
      <c r="BB876" s="1" t="s">
        <v>922</v>
      </c>
      <c r="BC876" s="39">
        <v>242</v>
      </c>
      <c r="BD876" s="53">
        <v>44592</v>
      </c>
      <c r="BE876" s="53">
        <v>44834</v>
      </c>
      <c r="BF876" s="29">
        <v>0.90082644628099173</v>
      </c>
      <c r="BG876" s="43">
        <v>40936320</v>
      </c>
      <c r="BH876" s="1" t="s">
        <v>4833</v>
      </c>
    </row>
    <row r="877" spans="1:60" x14ac:dyDescent="0.25">
      <c r="A877" s="5">
        <v>2022</v>
      </c>
      <c r="B877" s="6">
        <v>867</v>
      </c>
      <c r="C877" s="40" t="s">
        <v>12</v>
      </c>
      <c r="D877" s="40" t="s">
        <v>873</v>
      </c>
      <c r="E877" s="40" t="s">
        <v>14</v>
      </c>
      <c r="F877" s="40" t="s">
        <v>639</v>
      </c>
      <c r="G877" s="5" t="s">
        <v>16</v>
      </c>
      <c r="H877" s="5" t="s">
        <v>633</v>
      </c>
      <c r="I877" s="40" t="s">
        <v>874</v>
      </c>
      <c r="J877" s="5" t="s">
        <v>246</v>
      </c>
      <c r="K877" s="5" t="s">
        <v>247</v>
      </c>
      <c r="L877" s="8">
        <v>860403137</v>
      </c>
      <c r="M877" s="12" t="s">
        <v>909</v>
      </c>
      <c r="N877" s="5" t="s">
        <v>3319</v>
      </c>
      <c r="O877" s="5" t="s">
        <v>3320</v>
      </c>
      <c r="P877" s="14" t="s">
        <v>3321</v>
      </c>
      <c r="Q877" s="5" t="s">
        <v>922</v>
      </c>
      <c r="R877" s="24" t="s">
        <v>1060</v>
      </c>
      <c r="S877" s="24" t="s">
        <v>1060</v>
      </c>
      <c r="T877" s="24" t="s">
        <v>3322</v>
      </c>
      <c r="U877" s="24" t="s">
        <v>3323</v>
      </c>
      <c r="V877" s="15" t="s">
        <v>3324</v>
      </c>
      <c r="W877" s="25">
        <v>15053278150</v>
      </c>
      <c r="X877" s="25">
        <v>7122028150</v>
      </c>
      <c r="Y877" s="25">
        <v>0</v>
      </c>
      <c r="Z877" s="30">
        <v>44589</v>
      </c>
      <c r="AA877" s="5" t="s">
        <v>3360</v>
      </c>
      <c r="AB877" s="5" t="s">
        <v>3360</v>
      </c>
      <c r="AC877" s="40" t="s">
        <v>3361</v>
      </c>
      <c r="AD877" s="40" t="s">
        <v>4828</v>
      </c>
      <c r="AE877" s="40" t="s">
        <v>20</v>
      </c>
      <c r="AF877" s="54" t="s">
        <v>4829</v>
      </c>
      <c r="AG877" s="5"/>
      <c r="AH877" s="40" t="s">
        <v>4830</v>
      </c>
      <c r="AI877" s="40" t="s">
        <v>4831</v>
      </c>
      <c r="AJ877" s="5">
        <v>77101700</v>
      </c>
      <c r="AK877" s="7" t="s">
        <v>4832</v>
      </c>
      <c r="AL877" s="30">
        <v>44589</v>
      </c>
      <c r="AM877" s="5" t="s">
        <v>922</v>
      </c>
      <c r="AN877" s="7" t="s">
        <v>3424</v>
      </c>
      <c r="AO877" s="31" t="s">
        <v>633</v>
      </c>
      <c r="AP877" s="40" t="s">
        <v>3425</v>
      </c>
      <c r="AQ877" s="31">
        <v>44594</v>
      </c>
      <c r="AR877" s="31">
        <v>44594</v>
      </c>
      <c r="AS877" s="31">
        <v>44897</v>
      </c>
      <c r="AT877" s="5">
        <v>303</v>
      </c>
      <c r="AU877" s="32">
        <v>10.1</v>
      </c>
      <c r="AV877" s="40" t="s">
        <v>4683</v>
      </c>
      <c r="AW877" s="44">
        <v>0</v>
      </c>
      <c r="AX877" s="44">
        <v>0</v>
      </c>
      <c r="AY877" s="5">
        <v>0</v>
      </c>
      <c r="AZ877" s="5" t="s">
        <v>922</v>
      </c>
      <c r="BA877" s="31" t="s">
        <v>922</v>
      </c>
      <c r="BB877" s="5" t="s">
        <v>922</v>
      </c>
      <c r="BC877" s="40">
        <v>303</v>
      </c>
      <c r="BD877" s="55">
        <v>44594</v>
      </c>
      <c r="BE877" s="55">
        <v>44897</v>
      </c>
      <c r="BF877" s="33">
        <v>0.71287128712871284</v>
      </c>
      <c r="BG877" s="44">
        <v>7122028150</v>
      </c>
      <c r="BH877" s="5" t="s">
        <v>4833</v>
      </c>
    </row>
    <row r="878" spans="1:60" x14ac:dyDescent="0.25">
      <c r="A878" s="1">
        <v>2022</v>
      </c>
      <c r="B878" s="2">
        <v>868</v>
      </c>
      <c r="C878" s="39" t="s">
        <v>4890</v>
      </c>
      <c r="D878" s="39" t="s">
        <v>13</v>
      </c>
      <c r="E878" s="39" t="s">
        <v>14</v>
      </c>
      <c r="F878" s="1" t="s">
        <v>15</v>
      </c>
      <c r="G878" s="1" t="s">
        <v>4891</v>
      </c>
      <c r="H878" s="1" t="s">
        <v>633</v>
      </c>
      <c r="I878" s="39" t="s">
        <v>4892</v>
      </c>
      <c r="J878" s="1" t="s">
        <v>246</v>
      </c>
      <c r="K878" s="1" t="s">
        <v>247</v>
      </c>
      <c r="L878" s="4">
        <v>900365212</v>
      </c>
      <c r="M878" s="11" t="s">
        <v>909</v>
      </c>
      <c r="N878" s="1" t="s">
        <v>5648</v>
      </c>
      <c r="O878" s="1" t="s">
        <v>20</v>
      </c>
      <c r="P878" s="13" t="s">
        <v>5649</v>
      </c>
      <c r="Q878" s="1" t="s">
        <v>3365</v>
      </c>
      <c r="R878" s="3" t="s">
        <v>2237</v>
      </c>
      <c r="S878" s="22" t="s">
        <v>928</v>
      </c>
      <c r="T878" s="22" t="s">
        <v>5650</v>
      </c>
      <c r="U878" s="22" t="s">
        <v>5651</v>
      </c>
      <c r="V878" s="16" t="s">
        <v>5652</v>
      </c>
      <c r="W878" s="23">
        <v>1500000000</v>
      </c>
      <c r="X878" s="23">
        <v>1500000000</v>
      </c>
      <c r="Y878" s="23">
        <v>0</v>
      </c>
      <c r="Z878" s="26">
        <v>44657</v>
      </c>
      <c r="AA878" s="1" t="s">
        <v>3360</v>
      </c>
      <c r="AB878" s="1" t="s">
        <v>3360</v>
      </c>
      <c r="AC878" s="39" t="s">
        <v>3361</v>
      </c>
      <c r="AD878" s="39" t="s">
        <v>5825</v>
      </c>
      <c r="AE878" s="39" t="s">
        <v>20</v>
      </c>
      <c r="AF878" s="52" t="s">
        <v>5826</v>
      </c>
      <c r="AG878" s="1"/>
      <c r="AH878" s="39" t="s">
        <v>5827</v>
      </c>
      <c r="AI878" s="39" t="s">
        <v>5828</v>
      </c>
      <c r="AJ878" s="1">
        <v>72102905</v>
      </c>
      <c r="AK878" s="3" t="s">
        <v>5829</v>
      </c>
      <c r="AL878" s="26">
        <v>44657</v>
      </c>
      <c r="AM878" s="1" t="s">
        <v>3365</v>
      </c>
      <c r="AN878" s="3" t="s">
        <v>3366</v>
      </c>
      <c r="AO878" s="27">
        <v>44662</v>
      </c>
      <c r="AP878" s="39" t="s">
        <v>4526</v>
      </c>
      <c r="AQ878" s="27">
        <v>44663</v>
      </c>
      <c r="AR878" s="27">
        <v>44663</v>
      </c>
      <c r="AS878" s="27">
        <v>44926</v>
      </c>
      <c r="AT878" s="1">
        <v>263</v>
      </c>
      <c r="AU878" s="28">
        <v>8.7666666666666675</v>
      </c>
      <c r="AV878" s="39" t="s">
        <v>5830</v>
      </c>
      <c r="AW878" s="43">
        <v>0</v>
      </c>
      <c r="AX878" s="43">
        <v>0</v>
      </c>
      <c r="AY878" s="1">
        <v>0</v>
      </c>
      <c r="AZ878" s="1" t="s">
        <v>922</v>
      </c>
      <c r="BA878" s="27" t="s">
        <v>922</v>
      </c>
      <c r="BB878" s="1" t="s">
        <v>922</v>
      </c>
      <c r="BC878" s="39">
        <v>263</v>
      </c>
      <c r="BD878" s="53">
        <v>44663</v>
      </c>
      <c r="BE878" s="53">
        <v>44926</v>
      </c>
      <c r="BF878" s="29">
        <v>0.55893536121673004</v>
      </c>
      <c r="BG878" s="43">
        <v>1500000000</v>
      </c>
      <c r="BH878" s="1" t="s">
        <v>4833</v>
      </c>
    </row>
    <row r="879" spans="1:60" x14ac:dyDescent="0.25">
      <c r="A879" s="5">
        <v>2022</v>
      </c>
      <c r="B879" s="6">
        <v>869</v>
      </c>
      <c r="C879" s="40" t="s">
        <v>4893</v>
      </c>
      <c r="D879" s="40" t="s">
        <v>4894</v>
      </c>
      <c r="E879" s="40" t="s">
        <v>4895</v>
      </c>
      <c r="F879" s="40" t="s">
        <v>15</v>
      </c>
      <c r="G879" s="5" t="s">
        <v>4896</v>
      </c>
      <c r="H879" s="5" t="s">
        <v>633</v>
      </c>
      <c r="I879" s="40" t="s">
        <v>4897</v>
      </c>
      <c r="J879" s="5" t="s">
        <v>246</v>
      </c>
      <c r="K879" s="5" t="s">
        <v>247</v>
      </c>
      <c r="L879" s="8">
        <v>900788842</v>
      </c>
      <c r="M879" s="12" t="s">
        <v>909</v>
      </c>
      <c r="N879" s="5" t="s">
        <v>5653</v>
      </c>
      <c r="O879" s="5" t="s">
        <v>20</v>
      </c>
      <c r="P879" s="14">
        <v>51895856</v>
      </c>
      <c r="Q879" s="5" t="s">
        <v>3365</v>
      </c>
      <c r="R879" s="7" t="s">
        <v>1346</v>
      </c>
      <c r="S879" s="15" t="s">
        <v>1346</v>
      </c>
      <c r="T879" s="24" t="s">
        <v>5654</v>
      </c>
      <c r="U879" s="24" t="s">
        <v>5655</v>
      </c>
      <c r="V879" s="15" t="s">
        <v>5656</v>
      </c>
      <c r="W879" s="25">
        <v>24286008</v>
      </c>
      <c r="X879" s="25">
        <v>24286008</v>
      </c>
      <c r="Y879" s="25">
        <v>0</v>
      </c>
      <c r="Z879" s="30">
        <v>44663</v>
      </c>
      <c r="AA879" s="5" t="s">
        <v>3360</v>
      </c>
      <c r="AB879" s="5" t="s">
        <v>3360</v>
      </c>
      <c r="AC879" s="40" t="s">
        <v>3361</v>
      </c>
      <c r="AD879" s="40" t="s">
        <v>5810</v>
      </c>
      <c r="AE879" s="40" t="s">
        <v>20</v>
      </c>
      <c r="AF879" s="54">
        <v>75105046</v>
      </c>
      <c r="AG879" s="5"/>
      <c r="AH879" s="40" t="s">
        <v>5811</v>
      </c>
      <c r="AI879" s="40" t="s">
        <v>1346</v>
      </c>
      <c r="AJ879" s="5">
        <v>82111903</v>
      </c>
      <c r="AK879" s="7" t="s">
        <v>5831</v>
      </c>
      <c r="AL879" s="30">
        <v>44663</v>
      </c>
      <c r="AM879" s="5" t="s">
        <v>3365</v>
      </c>
      <c r="AN879" s="7" t="s">
        <v>3366</v>
      </c>
      <c r="AO879" s="31">
        <v>44664</v>
      </c>
      <c r="AP879" s="40" t="s">
        <v>4526</v>
      </c>
      <c r="AQ879" s="31">
        <v>44669</v>
      </c>
      <c r="AR879" s="31">
        <v>44669</v>
      </c>
      <c r="AS879" s="31">
        <v>44852</v>
      </c>
      <c r="AT879" s="5">
        <v>183</v>
      </c>
      <c r="AU879" s="32">
        <v>6.1</v>
      </c>
      <c r="AV879" s="40" t="s">
        <v>5832</v>
      </c>
      <c r="AW879" s="44">
        <v>0</v>
      </c>
      <c r="AX879" s="44">
        <v>0</v>
      </c>
      <c r="AY879" s="5">
        <v>0</v>
      </c>
      <c r="AZ879" s="5" t="s">
        <v>922</v>
      </c>
      <c r="BA879" s="31" t="s">
        <v>922</v>
      </c>
      <c r="BB879" s="5" t="s">
        <v>922</v>
      </c>
      <c r="BC879" s="40">
        <v>183</v>
      </c>
      <c r="BD879" s="55">
        <v>44669</v>
      </c>
      <c r="BE879" s="55">
        <v>44852</v>
      </c>
      <c r="BF879" s="33">
        <v>0.77049180327868849</v>
      </c>
      <c r="BG879" s="44">
        <v>24286008</v>
      </c>
      <c r="BH879" s="5" t="s">
        <v>4833</v>
      </c>
    </row>
    <row r="880" spans="1:60" x14ac:dyDescent="0.25">
      <c r="A880" s="1">
        <v>2022</v>
      </c>
      <c r="B880" s="2">
        <v>870</v>
      </c>
      <c r="C880" s="39" t="s">
        <v>4898</v>
      </c>
      <c r="D880" s="39" t="s">
        <v>4899</v>
      </c>
      <c r="E880" s="39" t="s">
        <v>4900</v>
      </c>
      <c r="F880" s="39" t="s">
        <v>4901</v>
      </c>
      <c r="G880" s="1">
        <v>88803</v>
      </c>
      <c r="H880" s="1" t="s">
        <v>633</v>
      </c>
      <c r="I880" s="39" t="s">
        <v>4902</v>
      </c>
      <c r="J880" s="1" t="s">
        <v>246</v>
      </c>
      <c r="K880" s="1" t="s">
        <v>247</v>
      </c>
      <c r="L880" s="4">
        <v>900092385</v>
      </c>
      <c r="M880" s="11" t="s">
        <v>909</v>
      </c>
      <c r="N880" s="1"/>
      <c r="O880" s="1" t="s">
        <v>20</v>
      </c>
      <c r="P880" s="13"/>
      <c r="Q880" s="1" t="s">
        <v>3365</v>
      </c>
      <c r="R880" s="22" t="s">
        <v>987</v>
      </c>
      <c r="S880" s="22" t="s">
        <v>987</v>
      </c>
      <c r="T880" s="22" t="s">
        <v>5657</v>
      </c>
      <c r="U880" s="22" t="s">
        <v>2974</v>
      </c>
      <c r="V880" s="22" t="s">
        <v>2974</v>
      </c>
      <c r="W880" s="23">
        <v>3617600</v>
      </c>
      <c r="X880" s="23">
        <v>3617600</v>
      </c>
      <c r="Y880" s="23">
        <v>0</v>
      </c>
      <c r="Z880" s="26">
        <v>44678</v>
      </c>
      <c r="AA880" s="1" t="s">
        <v>3360</v>
      </c>
      <c r="AB880" s="1" t="s">
        <v>3360</v>
      </c>
      <c r="AC880" s="39" t="s">
        <v>3361</v>
      </c>
      <c r="AD880" s="39" t="s">
        <v>3410</v>
      </c>
      <c r="AE880" s="39" t="s">
        <v>20</v>
      </c>
      <c r="AF880" s="52">
        <v>22466742</v>
      </c>
      <c r="AG880" s="1"/>
      <c r="AH880" s="39" t="s">
        <v>3411</v>
      </c>
      <c r="AI880" s="39" t="s">
        <v>987</v>
      </c>
      <c r="AJ880" s="1"/>
      <c r="AK880" s="3" t="s">
        <v>5833</v>
      </c>
      <c r="AL880" s="26">
        <v>44678</v>
      </c>
      <c r="AM880" s="1" t="s">
        <v>922</v>
      </c>
      <c r="AN880" s="3" t="s">
        <v>3424</v>
      </c>
      <c r="AO880" s="27" t="s">
        <v>633</v>
      </c>
      <c r="AP880" s="39" t="s">
        <v>3425</v>
      </c>
      <c r="AQ880" s="27">
        <v>44678</v>
      </c>
      <c r="AR880" s="27">
        <v>44678</v>
      </c>
      <c r="AS880" s="27">
        <v>44926</v>
      </c>
      <c r="AT880" s="1">
        <v>248</v>
      </c>
      <c r="AU880" s="28">
        <v>8.2666666666666675</v>
      </c>
      <c r="AV880" s="39" t="s">
        <v>2974</v>
      </c>
      <c r="AW880" s="43">
        <v>0</v>
      </c>
      <c r="AX880" s="43">
        <v>0</v>
      </c>
      <c r="AY880" s="1">
        <v>0</v>
      </c>
      <c r="AZ880" s="1" t="s">
        <v>922</v>
      </c>
      <c r="BA880" s="27" t="s">
        <v>922</v>
      </c>
      <c r="BB880" s="1" t="s">
        <v>922</v>
      </c>
      <c r="BC880" s="39">
        <v>248</v>
      </c>
      <c r="BD880" s="53">
        <v>44678</v>
      </c>
      <c r="BE880" s="53">
        <v>44926</v>
      </c>
      <c r="BF880" s="29">
        <v>0.532258064516129</v>
      </c>
      <c r="BG880" s="43">
        <v>3617600</v>
      </c>
      <c r="BH880" s="1" t="s">
        <v>4833</v>
      </c>
    </row>
    <row r="881" spans="1:60" x14ac:dyDescent="0.25">
      <c r="A881" s="5">
        <v>2022</v>
      </c>
      <c r="B881" s="6">
        <v>871</v>
      </c>
      <c r="C881" s="40" t="s">
        <v>4898</v>
      </c>
      <c r="D881" s="40" t="s">
        <v>13</v>
      </c>
      <c r="E881" s="40" t="s">
        <v>4903</v>
      </c>
      <c r="F881" s="40" t="s">
        <v>15</v>
      </c>
      <c r="G881" s="5" t="s">
        <v>4904</v>
      </c>
      <c r="H881" s="5" t="s">
        <v>633</v>
      </c>
      <c r="I881" s="40" t="s">
        <v>4905</v>
      </c>
      <c r="J881" s="5" t="s">
        <v>246</v>
      </c>
      <c r="K881" s="5" t="s">
        <v>247</v>
      </c>
      <c r="L881" s="8">
        <v>800126785</v>
      </c>
      <c r="M881" s="12" t="s">
        <v>909</v>
      </c>
      <c r="N881" s="5" t="s">
        <v>5658</v>
      </c>
      <c r="O881" s="5" t="s">
        <v>20</v>
      </c>
      <c r="P881" s="14">
        <v>34991824</v>
      </c>
      <c r="Q881" s="5" t="s">
        <v>3365</v>
      </c>
      <c r="R881" s="24" t="s">
        <v>1156</v>
      </c>
      <c r="S881" s="24" t="s">
        <v>928</v>
      </c>
      <c r="T881" s="24" t="s">
        <v>5659</v>
      </c>
      <c r="U881" s="24" t="s">
        <v>5660</v>
      </c>
      <c r="V881" s="24" t="s">
        <v>5661</v>
      </c>
      <c r="W881" s="25">
        <v>66284582</v>
      </c>
      <c r="X881" s="25">
        <v>66284582</v>
      </c>
      <c r="Y881" s="25">
        <v>0</v>
      </c>
      <c r="Z881" s="30">
        <v>44698</v>
      </c>
      <c r="AA881" s="5" t="s">
        <v>3360</v>
      </c>
      <c r="AB881" s="5" t="s">
        <v>3360</v>
      </c>
      <c r="AC881" s="40" t="s">
        <v>3361</v>
      </c>
      <c r="AD881" s="40" t="s">
        <v>3539</v>
      </c>
      <c r="AE881" s="40" t="s">
        <v>20</v>
      </c>
      <c r="AF881" s="54">
        <v>75068868</v>
      </c>
      <c r="AG881" s="5"/>
      <c r="AH881" s="40" t="s">
        <v>4782</v>
      </c>
      <c r="AI881" s="40" t="s">
        <v>4783</v>
      </c>
      <c r="AJ881" s="5">
        <v>85101600</v>
      </c>
      <c r="AK881" s="7" t="s">
        <v>5834</v>
      </c>
      <c r="AL881" s="30">
        <v>44698</v>
      </c>
      <c r="AM881" s="5" t="s">
        <v>3365</v>
      </c>
      <c r="AN881" s="7" t="s">
        <v>3366</v>
      </c>
      <c r="AO881" s="31">
        <v>44699</v>
      </c>
      <c r="AP881" s="40" t="s">
        <v>4526</v>
      </c>
      <c r="AQ881" s="31">
        <v>44700</v>
      </c>
      <c r="AR881" s="31">
        <v>44700</v>
      </c>
      <c r="AS881" s="31">
        <v>44914</v>
      </c>
      <c r="AT881" s="5">
        <v>214</v>
      </c>
      <c r="AU881" s="32">
        <v>7.1333333333333337</v>
      </c>
      <c r="AV881" s="40" t="s">
        <v>5835</v>
      </c>
      <c r="AW881" s="44">
        <v>0</v>
      </c>
      <c r="AX881" s="44">
        <v>0</v>
      </c>
      <c r="AY881" s="5">
        <v>0</v>
      </c>
      <c r="AZ881" s="5" t="s">
        <v>922</v>
      </c>
      <c r="BA881" s="31" t="s">
        <v>922</v>
      </c>
      <c r="BB881" s="5" t="s">
        <v>922</v>
      </c>
      <c r="BC881" s="40">
        <v>214</v>
      </c>
      <c r="BD881" s="55">
        <v>44700</v>
      </c>
      <c r="BE881" s="55">
        <v>44914</v>
      </c>
      <c r="BF881" s="33">
        <v>0.51401869158878499</v>
      </c>
      <c r="BG881" s="44">
        <v>66284582</v>
      </c>
      <c r="BH881" s="5" t="s">
        <v>4833</v>
      </c>
    </row>
    <row r="882" spans="1:60" x14ac:dyDescent="0.25">
      <c r="A882" s="1">
        <v>2022</v>
      </c>
      <c r="B882" s="2">
        <v>872</v>
      </c>
      <c r="C882" s="39" t="s">
        <v>4893</v>
      </c>
      <c r="D882" s="39" t="s">
        <v>4894</v>
      </c>
      <c r="E882" s="39" t="s">
        <v>4895</v>
      </c>
      <c r="F882" s="39" t="s">
        <v>15</v>
      </c>
      <c r="G882" s="1" t="s">
        <v>4906</v>
      </c>
      <c r="H882" s="1" t="s">
        <v>633</v>
      </c>
      <c r="I882" s="39" t="s">
        <v>4907</v>
      </c>
      <c r="J882" s="1" t="s">
        <v>246</v>
      </c>
      <c r="K882" s="1" t="s">
        <v>247</v>
      </c>
      <c r="L882" s="4">
        <v>901147649</v>
      </c>
      <c r="M882" s="11" t="s">
        <v>909</v>
      </c>
      <c r="N882" s="1" t="s">
        <v>5662</v>
      </c>
      <c r="O882" s="1" t="s">
        <v>20</v>
      </c>
      <c r="P882" s="13">
        <v>52805241</v>
      </c>
      <c r="Q882" s="1" t="s">
        <v>3365</v>
      </c>
      <c r="R882" s="22" t="s">
        <v>1008</v>
      </c>
      <c r="S882" s="22" t="s">
        <v>928</v>
      </c>
      <c r="T882" s="22" t="s">
        <v>5663</v>
      </c>
      <c r="U882" s="22"/>
      <c r="V882" s="22" t="s">
        <v>5664</v>
      </c>
      <c r="W882" s="23">
        <v>23753229</v>
      </c>
      <c r="X882" s="23">
        <v>23753229</v>
      </c>
      <c r="Y882" s="23">
        <v>0</v>
      </c>
      <c r="Z882" s="26">
        <v>44715</v>
      </c>
      <c r="AA882" s="1" t="s">
        <v>3360</v>
      </c>
      <c r="AB882" s="1" t="s">
        <v>3360</v>
      </c>
      <c r="AC882" s="39" t="s">
        <v>3361</v>
      </c>
      <c r="AD882" s="39" t="s">
        <v>5807</v>
      </c>
      <c r="AE882" s="39" t="s">
        <v>20</v>
      </c>
      <c r="AF882" s="52">
        <v>1020713069</v>
      </c>
      <c r="AG882" s="1"/>
      <c r="AH882" s="39" t="s">
        <v>3428</v>
      </c>
      <c r="AI882" s="39" t="s">
        <v>928</v>
      </c>
      <c r="AJ882" s="1">
        <v>76121701</v>
      </c>
      <c r="AK882" s="3" t="s">
        <v>5836</v>
      </c>
      <c r="AL882" s="26">
        <v>44715</v>
      </c>
      <c r="AM882" s="1" t="s">
        <v>3365</v>
      </c>
      <c r="AN882" s="3" t="s">
        <v>3366</v>
      </c>
      <c r="AO882" s="27">
        <v>44715</v>
      </c>
      <c r="AP882" s="39" t="s">
        <v>4526</v>
      </c>
      <c r="AQ882" s="27">
        <v>44721</v>
      </c>
      <c r="AR882" s="27">
        <v>44721</v>
      </c>
      <c r="AS882" s="27">
        <v>44926</v>
      </c>
      <c r="AT882" s="1">
        <v>205</v>
      </c>
      <c r="AU882" s="28">
        <v>6.833333333333333</v>
      </c>
      <c r="AV882" s="39" t="s">
        <v>5837</v>
      </c>
      <c r="AW882" s="43">
        <v>0</v>
      </c>
      <c r="AX882" s="43">
        <v>0</v>
      </c>
      <c r="AY882" s="1">
        <v>0</v>
      </c>
      <c r="AZ882" s="1" t="s">
        <v>922</v>
      </c>
      <c r="BA882" s="27" t="s">
        <v>922</v>
      </c>
      <c r="BB882" s="1" t="s">
        <v>922</v>
      </c>
      <c r="BC882" s="39">
        <v>205</v>
      </c>
      <c r="BD882" s="53">
        <v>44721</v>
      </c>
      <c r="BE882" s="53">
        <v>44926</v>
      </c>
      <c r="BF882" s="29">
        <v>0.43414634146341463</v>
      </c>
      <c r="BG882" s="43">
        <v>23753229</v>
      </c>
      <c r="BH882" s="1" t="s">
        <v>4833</v>
      </c>
    </row>
    <row r="883" spans="1:60" x14ac:dyDescent="0.25">
      <c r="A883" s="5">
        <v>2022</v>
      </c>
      <c r="B883" s="6">
        <v>873</v>
      </c>
      <c r="C883" s="40" t="s">
        <v>12</v>
      </c>
      <c r="D883" s="40" t="s">
        <v>13</v>
      </c>
      <c r="E883" s="40" t="s">
        <v>14</v>
      </c>
      <c r="F883" s="40" t="s">
        <v>15</v>
      </c>
      <c r="G883" s="5" t="s">
        <v>16</v>
      </c>
      <c r="H883" s="5" t="s">
        <v>17</v>
      </c>
      <c r="I883" s="40" t="s">
        <v>84</v>
      </c>
      <c r="J883" s="5" t="s">
        <v>19</v>
      </c>
      <c r="K883" s="5" t="s">
        <v>20</v>
      </c>
      <c r="L883" s="8">
        <v>1067900413</v>
      </c>
      <c r="M883" s="12"/>
      <c r="N883" s="5" t="s">
        <v>429</v>
      </c>
      <c r="O883" s="5" t="s">
        <v>16</v>
      </c>
      <c r="P883" s="14" t="s">
        <v>429</v>
      </c>
      <c r="Q883" s="5" t="s">
        <v>922</v>
      </c>
      <c r="R883" s="24" t="s">
        <v>987</v>
      </c>
      <c r="S883" s="24" t="s">
        <v>987</v>
      </c>
      <c r="T883" s="24" t="s">
        <v>5665</v>
      </c>
      <c r="U883" s="24" t="s">
        <v>5666</v>
      </c>
      <c r="V883" s="24" t="s">
        <v>5667</v>
      </c>
      <c r="W883" s="25">
        <v>30531672</v>
      </c>
      <c r="X883" s="25">
        <v>30531672</v>
      </c>
      <c r="Y883" s="25">
        <v>5117040</v>
      </c>
      <c r="Z883" s="30">
        <v>44743</v>
      </c>
      <c r="AA883" s="5" t="s">
        <v>3360</v>
      </c>
      <c r="AB883" s="5" t="s">
        <v>3360</v>
      </c>
      <c r="AC883" s="40" t="s">
        <v>3361</v>
      </c>
      <c r="AD883" s="40" t="s">
        <v>4130</v>
      </c>
      <c r="AE883" s="40" t="s">
        <v>20</v>
      </c>
      <c r="AF883" s="54">
        <v>22466742</v>
      </c>
      <c r="AG883" s="5"/>
      <c r="AH883" s="40" t="s">
        <v>4820</v>
      </c>
      <c r="AI883" s="40" t="s">
        <v>2834</v>
      </c>
      <c r="AJ883" s="5">
        <v>80111600</v>
      </c>
      <c r="AK883" s="7" t="s">
        <v>5838</v>
      </c>
      <c r="AL883" s="30">
        <v>44743</v>
      </c>
      <c r="AM883" s="5" t="s">
        <v>922</v>
      </c>
      <c r="AN883" s="7" t="s">
        <v>3424</v>
      </c>
      <c r="AO883" s="31" t="s">
        <v>633</v>
      </c>
      <c r="AP883" s="40" t="s">
        <v>3425</v>
      </c>
      <c r="AQ883" s="31">
        <v>44744</v>
      </c>
      <c r="AR883" s="31">
        <v>44744</v>
      </c>
      <c r="AS883" s="31">
        <v>44926</v>
      </c>
      <c r="AT883" s="5">
        <v>182</v>
      </c>
      <c r="AU883" s="32">
        <v>6.0666666666666664</v>
      </c>
      <c r="AV883" s="40" t="s">
        <v>3413</v>
      </c>
      <c r="AW883" s="44">
        <v>0</v>
      </c>
      <c r="AX883" s="44">
        <v>0</v>
      </c>
      <c r="AY883" s="5">
        <v>0</v>
      </c>
      <c r="AZ883" s="5" t="s">
        <v>922</v>
      </c>
      <c r="BA883" s="31" t="s">
        <v>922</v>
      </c>
      <c r="BB883" s="5" t="s">
        <v>922</v>
      </c>
      <c r="BC883" s="40">
        <v>182</v>
      </c>
      <c r="BD883" s="55">
        <v>44744</v>
      </c>
      <c r="BE883" s="55">
        <v>44926</v>
      </c>
      <c r="BF883" s="33">
        <v>0.36263736263736263</v>
      </c>
      <c r="BG883" s="44">
        <v>30531672</v>
      </c>
      <c r="BH883" s="5" t="s">
        <v>4833</v>
      </c>
    </row>
    <row r="884" spans="1:60" x14ac:dyDescent="0.25">
      <c r="A884" s="1">
        <v>2022</v>
      </c>
      <c r="B884" s="2">
        <v>874</v>
      </c>
      <c r="C884" s="39" t="s">
        <v>4898</v>
      </c>
      <c r="D884" s="39" t="s">
        <v>4908</v>
      </c>
      <c r="E884" s="39" t="s">
        <v>4909</v>
      </c>
      <c r="F884" s="39" t="s">
        <v>15</v>
      </c>
      <c r="G884" s="1" t="s">
        <v>4910</v>
      </c>
      <c r="H884" s="1" t="s">
        <v>633</v>
      </c>
      <c r="I884" s="39" t="s">
        <v>4911</v>
      </c>
      <c r="J884" s="1" t="s">
        <v>246</v>
      </c>
      <c r="K884" s="1" t="s">
        <v>247</v>
      </c>
      <c r="L884" s="4">
        <v>860053274</v>
      </c>
      <c r="M884" s="11" t="s">
        <v>909</v>
      </c>
      <c r="N884" s="1" t="s">
        <v>5668</v>
      </c>
      <c r="O884" s="1" t="s">
        <v>3258</v>
      </c>
      <c r="P884" s="13">
        <v>10232588</v>
      </c>
      <c r="Q884" s="1" t="s">
        <v>3365</v>
      </c>
      <c r="R884" s="22" t="s">
        <v>1008</v>
      </c>
      <c r="S884" s="22" t="s">
        <v>928</v>
      </c>
      <c r="T884" s="22" t="s">
        <v>5669</v>
      </c>
      <c r="U884" s="22" t="s">
        <v>5670</v>
      </c>
      <c r="V884" s="22" t="s">
        <v>5671</v>
      </c>
      <c r="W884" s="23">
        <v>60000000</v>
      </c>
      <c r="X884" s="23">
        <v>60000000</v>
      </c>
      <c r="Y884" s="23">
        <v>0</v>
      </c>
      <c r="Z884" s="26">
        <v>44748</v>
      </c>
      <c r="AA884" s="1" t="s">
        <v>3360</v>
      </c>
      <c r="AB884" s="1" t="s">
        <v>3360</v>
      </c>
      <c r="AC884" s="39" t="s">
        <v>3361</v>
      </c>
      <c r="AD884" s="39" t="s">
        <v>5807</v>
      </c>
      <c r="AE884" s="39" t="s">
        <v>20</v>
      </c>
      <c r="AF884" s="52">
        <v>1020713069</v>
      </c>
      <c r="AG884" s="1"/>
      <c r="AH884" s="39" t="s">
        <v>3428</v>
      </c>
      <c r="AI884" s="39" t="s">
        <v>928</v>
      </c>
      <c r="AJ884" s="1">
        <v>44103103</v>
      </c>
      <c r="AK884" s="3" t="s">
        <v>5839</v>
      </c>
      <c r="AL884" s="26">
        <v>44748</v>
      </c>
      <c r="AM884" s="1" t="s">
        <v>3365</v>
      </c>
      <c r="AN884" s="3" t="s">
        <v>3366</v>
      </c>
      <c r="AO884" s="27">
        <v>44749</v>
      </c>
      <c r="AP884" s="39" t="s">
        <v>3536</v>
      </c>
      <c r="AQ884" s="27">
        <v>44755</v>
      </c>
      <c r="AR884" s="27">
        <v>44755</v>
      </c>
      <c r="AS884" s="27">
        <v>44926</v>
      </c>
      <c r="AT884" s="1">
        <v>171</v>
      </c>
      <c r="AU884" s="28">
        <v>5.7</v>
      </c>
      <c r="AV884" s="39" t="s">
        <v>5840</v>
      </c>
      <c r="AW884" s="43">
        <v>0</v>
      </c>
      <c r="AX884" s="43">
        <v>0</v>
      </c>
      <c r="AY884" s="1">
        <v>0</v>
      </c>
      <c r="AZ884" s="1" t="s">
        <v>922</v>
      </c>
      <c r="BA884" s="27" t="s">
        <v>922</v>
      </c>
      <c r="BB884" s="1" t="s">
        <v>922</v>
      </c>
      <c r="BC884" s="39">
        <v>171</v>
      </c>
      <c r="BD884" s="53">
        <v>44755</v>
      </c>
      <c r="BE884" s="53">
        <v>44926</v>
      </c>
      <c r="BF884" s="29">
        <v>0.32163742690058478</v>
      </c>
      <c r="BG884" s="43">
        <v>60000000</v>
      </c>
      <c r="BH884" s="1" t="s">
        <v>4833</v>
      </c>
    </row>
    <row r="885" spans="1:60" x14ac:dyDescent="0.25">
      <c r="A885" s="5">
        <v>2022</v>
      </c>
      <c r="B885" s="6">
        <v>875</v>
      </c>
      <c r="C885" s="40" t="s">
        <v>12</v>
      </c>
      <c r="D885" s="40" t="s">
        <v>13</v>
      </c>
      <c r="E885" s="40" t="s">
        <v>14</v>
      </c>
      <c r="F885" s="40" t="s">
        <v>15</v>
      </c>
      <c r="G885" s="5" t="s">
        <v>16</v>
      </c>
      <c r="H885" s="5" t="s">
        <v>17</v>
      </c>
      <c r="I885" s="40" t="s">
        <v>85</v>
      </c>
      <c r="J885" s="5" t="s">
        <v>19</v>
      </c>
      <c r="K885" s="5" t="s">
        <v>20</v>
      </c>
      <c r="L885" s="8">
        <v>1067861252</v>
      </c>
      <c r="M885" s="12"/>
      <c r="N885" s="5" t="s">
        <v>429</v>
      </c>
      <c r="O885" s="5" t="s">
        <v>16</v>
      </c>
      <c r="P885" s="14" t="s">
        <v>429</v>
      </c>
      <c r="Q885" s="5" t="s">
        <v>922</v>
      </c>
      <c r="R885" s="24" t="s">
        <v>987</v>
      </c>
      <c r="S885" s="24" t="s">
        <v>987</v>
      </c>
      <c r="T885" s="24" t="s">
        <v>5672</v>
      </c>
      <c r="U885" s="24" t="s">
        <v>5673</v>
      </c>
      <c r="V885" s="24" t="s">
        <v>5674</v>
      </c>
      <c r="W885" s="25">
        <v>64166667</v>
      </c>
      <c r="X885" s="25">
        <v>64166667</v>
      </c>
      <c r="Y885" s="25">
        <v>11000000</v>
      </c>
      <c r="Z885" s="30">
        <v>44747</v>
      </c>
      <c r="AA885" s="5" t="s">
        <v>3360</v>
      </c>
      <c r="AB885" s="5" t="s">
        <v>3360</v>
      </c>
      <c r="AC885" s="40" t="s">
        <v>3361</v>
      </c>
      <c r="AD885" s="40" t="s">
        <v>4130</v>
      </c>
      <c r="AE885" s="40" t="s">
        <v>20</v>
      </c>
      <c r="AF885" s="54">
        <v>22466742</v>
      </c>
      <c r="AG885" s="5"/>
      <c r="AH885" s="40" t="s">
        <v>4820</v>
      </c>
      <c r="AI885" s="40" t="s">
        <v>2834</v>
      </c>
      <c r="AJ885" s="5">
        <v>80111600</v>
      </c>
      <c r="AK885" s="7" t="s">
        <v>5841</v>
      </c>
      <c r="AL885" s="30">
        <v>44747</v>
      </c>
      <c r="AM885" s="5" t="s">
        <v>3365</v>
      </c>
      <c r="AN885" s="7" t="s">
        <v>3366</v>
      </c>
      <c r="AO885" s="31">
        <v>44748</v>
      </c>
      <c r="AP885" s="40" t="s">
        <v>3367</v>
      </c>
      <c r="AQ885" s="31">
        <v>44748</v>
      </c>
      <c r="AR885" s="31">
        <v>44748</v>
      </c>
      <c r="AS885" s="31">
        <v>44926</v>
      </c>
      <c r="AT885" s="5">
        <v>178</v>
      </c>
      <c r="AU885" s="32">
        <v>5.9333333333333336</v>
      </c>
      <c r="AV885" s="40" t="s">
        <v>3413</v>
      </c>
      <c r="AW885" s="44">
        <v>0</v>
      </c>
      <c r="AX885" s="44">
        <v>0</v>
      </c>
      <c r="AY885" s="5">
        <v>0</v>
      </c>
      <c r="AZ885" s="5" t="s">
        <v>922</v>
      </c>
      <c r="BA885" s="31" t="s">
        <v>922</v>
      </c>
      <c r="BB885" s="5" t="s">
        <v>922</v>
      </c>
      <c r="BC885" s="40">
        <v>178</v>
      </c>
      <c r="BD885" s="55">
        <v>44748</v>
      </c>
      <c r="BE885" s="55">
        <v>44926</v>
      </c>
      <c r="BF885" s="33">
        <v>0.34831460674157305</v>
      </c>
      <c r="BG885" s="44">
        <v>64166667</v>
      </c>
      <c r="BH885" s="5" t="s">
        <v>4833</v>
      </c>
    </row>
    <row r="886" spans="1:60" x14ac:dyDescent="0.25">
      <c r="A886" s="1">
        <v>2022</v>
      </c>
      <c r="B886" s="2">
        <v>876</v>
      </c>
      <c r="C886" s="39" t="s">
        <v>12</v>
      </c>
      <c r="D886" s="39" t="s">
        <v>13</v>
      </c>
      <c r="E886" s="39" t="s">
        <v>14</v>
      </c>
      <c r="F886" s="39" t="s">
        <v>15</v>
      </c>
      <c r="G886" s="1" t="s">
        <v>16</v>
      </c>
      <c r="H886" s="1" t="s">
        <v>17</v>
      </c>
      <c r="I886" s="39" t="s">
        <v>570</v>
      </c>
      <c r="J886" s="1" t="s">
        <v>19</v>
      </c>
      <c r="K886" s="1" t="s">
        <v>20</v>
      </c>
      <c r="L886" s="4">
        <v>10767541</v>
      </c>
      <c r="M886" s="11"/>
      <c r="N886" s="1" t="s">
        <v>429</v>
      </c>
      <c r="O886" s="1" t="s">
        <v>16</v>
      </c>
      <c r="P886" s="13" t="s">
        <v>429</v>
      </c>
      <c r="Q886" s="1" t="s">
        <v>922</v>
      </c>
      <c r="R886" s="22" t="s">
        <v>987</v>
      </c>
      <c r="S886" s="22" t="s">
        <v>987</v>
      </c>
      <c r="T886" s="22" t="s">
        <v>5675</v>
      </c>
      <c r="U886" s="22" t="s">
        <v>5676</v>
      </c>
      <c r="V886" s="22" t="s">
        <v>5677</v>
      </c>
      <c r="W886" s="23">
        <v>46083333</v>
      </c>
      <c r="X886" s="23">
        <v>46083333</v>
      </c>
      <c r="Y886" s="23">
        <v>7900000</v>
      </c>
      <c r="Z886" s="26">
        <v>44747</v>
      </c>
      <c r="AA886" s="1" t="s">
        <v>3360</v>
      </c>
      <c r="AB886" s="1" t="s">
        <v>3360</v>
      </c>
      <c r="AC886" s="39" t="s">
        <v>3361</v>
      </c>
      <c r="AD886" s="39" t="s">
        <v>4130</v>
      </c>
      <c r="AE886" s="39" t="s">
        <v>20</v>
      </c>
      <c r="AF886" s="52">
        <v>22466742</v>
      </c>
      <c r="AG886" s="1"/>
      <c r="AH886" s="39" t="s">
        <v>4820</v>
      </c>
      <c r="AI886" s="39" t="s">
        <v>2834</v>
      </c>
      <c r="AJ886" s="1">
        <v>80111600</v>
      </c>
      <c r="AK886" s="3" t="s">
        <v>5842</v>
      </c>
      <c r="AL886" s="26">
        <v>44747</v>
      </c>
      <c r="AM886" s="1" t="s">
        <v>3365</v>
      </c>
      <c r="AN886" s="3" t="s">
        <v>3366</v>
      </c>
      <c r="AO886" s="27">
        <v>44748</v>
      </c>
      <c r="AP886" s="39" t="s">
        <v>3367</v>
      </c>
      <c r="AQ886" s="27">
        <v>44748</v>
      </c>
      <c r="AR886" s="27">
        <v>44748</v>
      </c>
      <c r="AS886" s="27">
        <v>44926</v>
      </c>
      <c r="AT886" s="1">
        <v>178</v>
      </c>
      <c r="AU886" s="28">
        <v>5.9333333333333336</v>
      </c>
      <c r="AV886" s="39" t="s">
        <v>3413</v>
      </c>
      <c r="AW886" s="43">
        <v>0</v>
      </c>
      <c r="AX886" s="43">
        <v>0</v>
      </c>
      <c r="AY886" s="1">
        <v>0</v>
      </c>
      <c r="AZ886" s="1" t="s">
        <v>922</v>
      </c>
      <c r="BA886" s="27" t="s">
        <v>922</v>
      </c>
      <c r="BB886" s="1" t="s">
        <v>922</v>
      </c>
      <c r="BC886" s="39">
        <v>178</v>
      </c>
      <c r="BD886" s="53">
        <v>44748</v>
      </c>
      <c r="BE886" s="53">
        <v>44926</v>
      </c>
      <c r="BF886" s="29">
        <v>0.34831460674157305</v>
      </c>
      <c r="BG886" s="43">
        <v>46083333</v>
      </c>
      <c r="BH886" s="1" t="s">
        <v>4833</v>
      </c>
    </row>
    <row r="887" spans="1:60" x14ac:dyDescent="0.25">
      <c r="A887" s="5">
        <v>2022</v>
      </c>
      <c r="B887" s="6">
        <v>877</v>
      </c>
      <c r="C887" s="40" t="s">
        <v>12</v>
      </c>
      <c r="D887" s="40" t="s">
        <v>13</v>
      </c>
      <c r="E887" s="40" t="s">
        <v>14</v>
      </c>
      <c r="F887" s="40" t="s">
        <v>15</v>
      </c>
      <c r="G887" s="5" t="s">
        <v>16</v>
      </c>
      <c r="H887" s="5" t="s">
        <v>17</v>
      </c>
      <c r="I887" s="40" t="s">
        <v>562</v>
      </c>
      <c r="J887" s="5" t="s">
        <v>19</v>
      </c>
      <c r="K887" s="5" t="s">
        <v>20</v>
      </c>
      <c r="L887" s="8">
        <v>28548637</v>
      </c>
      <c r="M887" s="12"/>
      <c r="N887" s="5" t="s">
        <v>429</v>
      </c>
      <c r="O887" s="5" t="s">
        <v>16</v>
      </c>
      <c r="P887" s="14" t="s">
        <v>429</v>
      </c>
      <c r="Q887" s="5" t="s">
        <v>922</v>
      </c>
      <c r="R887" s="24" t="s">
        <v>987</v>
      </c>
      <c r="S887" s="24" t="s">
        <v>987</v>
      </c>
      <c r="T887" s="24" t="s">
        <v>5678</v>
      </c>
      <c r="U887" s="24" t="s">
        <v>5679</v>
      </c>
      <c r="V887" s="24" t="s">
        <v>5680</v>
      </c>
      <c r="W887" s="25">
        <v>39799200</v>
      </c>
      <c r="X887" s="25">
        <v>39799200</v>
      </c>
      <c r="Y887" s="25">
        <v>6822720</v>
      </c>
      <c r="Z887" s="30">
        <v>44747</v>
      </c>
      <c r="AA887" s="5" t="s">
        <v>3360</v>
      </c>
      <c r="AB887" s="5" t="s">
        <v>3360</v>
      </c>
      <c r="AC887" s="40" t="s">
        <v>3361</v>
      </c>
      <c r="AD887" s="40" t="s">
        <v>4130</v>
      </c>
      <c r="AE887" s="40" t="s">
        <v>20</v>
      </c>
      <c r="AF887" s="54">
        <v>22466742</v>
      </c>
      <c r="AG887" s="5"/>
      <c r="AH887" s="40" t="s">
        <v>4820</v>
      </c>
      <c r="AI887" s="40" t="s">
        <v>2834</v>
      </c>
      <c r="AJ887" s="5">
        <v>80111600</v>
      </c>
      <c r="AK887" s="7" t="s">
        <v>5843</v>
      </c>
      <c r="AL887" s="30">
        <v>44747</v>
      </c>
      <c r="AM887" s="5" t="s">
        <v>922</v>
      </c>
      <c r="AN887" s="7" t="s">
        <v>3424</v>
      </c>
      <c r="AO887" s="31" t="s">
        <v>633</v>
      </c>
      <c r="AP887" s="40" t="s">
        <v>3425</v>
      </c>
      <c r="AQ887" s="31">
        <v>44748</v>
      </c>
      <c r="AR887" s="31">
        <v>44748</v>
      </c>
      <c r="AS887" s="31">
        <v>44926</v>
      </c>
      <c r="AT887" s="5">
        <v>178</v>
      </c>
      <c r="AU887" s="32">
        <v>5.9333333333333336</v>
      </c>
      <c r="AV887" s="40" t="s">
        <v>3413</v>
      </c>
      <c r="AW887" s="44">
        <v>0</v>
      </c>
      <c r="AX887" s="44">
        <v>0</v>
      </c>
      <c r="AY887" s="5">
        <v>0</v>
      </c>
      <c r="AZ887" s="5" t="s">
        <v>922</v>
      </c>
      <c r="BA887" s="31" t="s">
        <v>922</v>
      </c>
      <c r="BB887" s="5" t="s">
        <v>922</v>
      </c>
      <c r="BC887" s="40">
        <v>178</v>
      </c>
      <c r="BD887" s="55">
        <v>44748</v>
      </c>
      <c r="BE887" s="55">
        <v>44926</v>
      </c>
      <c r="BF887" s="33">
        <v>0.34831460674157305</v>
      </c>
      <c r="BG887" s="44">
        <v>39799200</v>
      </c>
      <c r="BH887" s="5" t="s">
        <v>4833</v>
      </c>
    </row>
    <row r="888" spans="1:60" x14ac:dyDescent="0.25">
      <c r="A888" s="1">
        <v>2022</v>
      </c>
      <c r="B888" s="2">
        <v>878</v>
      </c>
      <c r="C888" s="39" t="s">
        <v>4893</v>
      </c>
      <c r="D888" s="39" t="s">
        <v>4894</v>
      </c>
      <c r="E888" s="39" t="s">
        <v>4895</v>
      </c>
      <c r="F888" s="39" t="s">
        <v>15</v>
      </c>
      <c r="G888" s="1" t="s">
        <v>4912</v>
      </c>
      <c r="H888" s="1" t="s">
        <v>633</v>
      </c>
      <c r="I888" s="39" t="s">
        <v>4913</v>
      </c>
      <c r="J888" s="1" t="s">
        <v>246</v>
      </c>
      <c r="K888" s="1" t="s">
        <v>247</v>
      </c>
      <c r="L888" s="4">
        <v>830047243</v>
      </c>
      <c r="M888" s="11" t="s">
        <v>909</v>
      </c>
      <c r="N888" s="1" t="s">
        <v>5681</v>
      </c>
      <c r="O888" s="1" t="s">
        <v>3258</v>
      </c>
      <c r="P888" s="13">
        <v>1032416643</v>
      </c>
      <c r="Q888" s="1" t="s">
        <v>922</v>
      </c>
      <c r="R888" s="22" t="s">
        <v>1008</v>
      </c>
      <c r="S888" s="22" t="s">
        <v>928</v>
      </c>
      <c r="T888" s="22" t="s">
        <v>5682</v>
      </c>
      <c r="U888" s="22" t="s">
        <v>5683</v>
      </c>
      <c r="V888" s="22" t="s">
        <v>5684</v>
      </c>
      <c r="W888" s="23">
        <v>20687015</v>
      </c>
      <c r="X888" s="23">
        <v>20687015</v>
      </c>
      <c r="Y888" s="23">
        <v>0</v>
      </c>
      <c r="Z888" s="26">
        <v>44748</v>
      </c>
      <c r="AA888" s="1" t="s">
        <v>3360</v>
      </c>
      <c r="AB888" s="1" t="s">
        <v>3360</v>
      </c>
      <c r="AC888" s="39" t="s">
        <v>3361</v>
      </c>
      <c r="AD888" s="39" t="s">
        <v>5807</v>
      </c>
      <c r="AE888" s="39" t="s">
        <v>20</v>
      </c>
      <c r="AF888" s="52">
        <v>1020713069</v>
      </c>
      <c r="AG888" s="1"/>
      <c r="AH888" s="39" t="s">
        <v>3428</v>
      </c>
      <c r="AI888" s="39" t="s">
        <v>928</v>
      </c>
      <c r="AJ888" s="1">
        <v>72154010</v>
      </c>
      <c r="AK888" s="3" t="s">
        <v>5844</v>
      </c>
      <c r="AL888" s="26">
        <v>44748</v>
      </c>
      <c r="AM888" s="1" t="s">
        <v>3365</v>
      </c>
      <c r="AN888" s="3" t="s">
        <v>3366</v>
      </c>
      <c r="AO888" s="27">
        <v>44750</v>
      </c>
      <c r="AP888" s="39" t="s">
        <v>4526</v>
      </c>
      <c r="AQ888" s="27">
        <v>44755</v>
      </c>
      <c r="AR888" s="27">
        <v>44755</v>
      </c>
      <c r="AS888" s="27">
        <v>44926</v>
      </c>
      <c r="AT888" s="1">
        <v>171</v>
      </c>
      <c r="AU888" s="28">
        <v>5.7</v>
      </c>
      <c r="AV888" s="39" t="s">
        <v>5845</v>
      </c>
      <c r="AW888" s="43">
        <v>0</v>
      </c>
      <c r="AX888" s="43">
        <v>0</v>
      </c>
      <c r="AY888" s="1">
        <v>0</v>
      </c>
      <c r="AZ888" s="1" t="s">
        <v>922</v>
      </c>
      <c r="BA888" s="27" t="s">
        <v>922</v>
      </c>
      <c r="BB888" s="1" t="s">
        <v>922</v>
      </c>
      <c r="BC888" s="39">
        <v>171</v>
      </c>
      <c r="BD888" s="53">
        <v>44755</v>
      </c>
      <c r="BE888" s="53">
        <v>44926</v>
      </c>
      <c r="BF888" s="29">
        <v>0.32163742690058478</v>
      </c>
      <c r="BG888" s="43">
        <v>20687015</v>
      </c>
      <c r="BH888" s="1" t="s">
        <v>4833</v>
      </c>
    </row>
    <row r="889" spans="1:60" x14ac:dyDescent="0.25">
      <c r="A889" s="5">
        <v>2022</v>
      </c>
      <c r="B889" s="6">
        <v>879</v>
      </c>
      <c r="C889" s="40" t="s">
        <v>12</v>
      </c>
      <c r="D889" s="40" t="s">
        <v>13</v>
      </c>
      <c r="E889" s="40" t="s">
        <v>14</v>
      </c>
      <c r="F889" s="40" t="s">
        <v>15</v>
      </c>
      <c r="G889" s="5" t="s">
        <v>16</v>
      </c>
      <c r="H889" s="5" t="s">
        <v>17</v>
      </c>
      <c r="I889" s="40" t="s">
        <v>4914</v>
      </c>
      <c r="J889" s="5" t="s">
        <v>19</v>
      </c>
      <c r="K889" s="5" t="s">
        <v>20</v>
      </c>
      <c r="L889" s="8">
        <v>80167316</v>
      </c>
      <c r="M889" s="12"/>
      <c r="N889" s="5" t="s">
        <v>429</v>
      </c>
      <c r="O889" s="5" t="s">
        <v>16</v>
      </c>
      <c r="P889" s="14" t="s">
        <v>429</v>
      </c>
      <c r="Q889" s="5" t="s">
        <v>922</v>
      </c>
      <c r="R889" s="24" t="s">
        <v>987</v>
      </c>
      <c r="S889" s="24" t="s">
        <v>987</v>
      </c>
      <c r="T889" s="24" t="s">
        <v>5685</v>
      </c>
      <c r="U889" s="24" t="s">
        <v>5686</v>
      </c>
      <c r="V889" s="24" t="s">
        <v>5687</v>
      </c>
      <c r="W889" s="25">
        <v>61250000</v>
      </c>
      <c r="X889" s="25">
        <v>61250000</v>
      </c>
      <c r="Y889" s="25">
        <v>10500000</v>
      </c>
      <c r="Z889" s="30">
        <v>44748</v>
      </c>
      <c r="AA889" s="5" t="s">
        <v>3360</v>
      </c>
      <c r="AB889" s="5" t="s">
        <v>3360</v>
      </c>
      <c r="AC889" s="40" t="s">
        <v>3361</v>
      </c>
      <c r="AD889" s="40" t="s">
        <v>4130</v>
      </c>
      <c r="AE889" s="40" t="s">
        <v>20</v>
      </c>
      <c r="AF889" s="54">
        <v>22466742</v>
      </c>
      <c r="AG889" s="5"/>
      <c r="AH889" s="40" t="s">
        <v>4820</v>
      </c>
      <c r="AI889" s="40" t="s">
        <v>2834</v>
      </c>
      <c r="AJ889" s="5">
        <v>80111600</v>
      </c>
      <c r="AK889" s="7" t="s">
        <v>5846</v>
      </c>
      <c r="AL889" s="30">
        <v>44748</v>
      </c>
      <c r="AM889" s="5" t="s">
        <v>3365</v>
      </c>
      <c r="AN889" s="7" t="s">
        <v>3366</v>
      </c>
      <c r="AO889" s="31">
        <v>44748</v>
      </c>
      <c r="AP889" s="40" t="s">
        <v>3367</v>
      </c>
      <c r="AQ889" s="31">
        <v>44748</v>
      </c>
      <c r="AR889" s="31">
        <v>44748</v>
      </c>
      <c r="AS889" s="31">
        <v>44926</v>
      </c>
      <c r="AT889" s="5">
        <v>178</v>
      </c>
      <c r="AU889" s="32">
        <v>5.9333333333333336</v>
      </c>
      <c r="AV889" s="40" t="s">
        <v>3413</v>
      </c>
      <c r="AW889" s="44">
        <v>0</v>
      </c>
      <c r="AX889" s="44">
        <v>0</v>
      </c>
      <c r="AY889" s="5">
        <v>0</v>
      </c>
      <c r="AZ889" s="5" t="s">
        <v>922</v>
      </c>
      <c r="BA889" s="31" t="s">
        <v>922</v>
      </c>
      <c r="BB889" s="5" t="s">
        <v>922</v>
      </c>
      <c r="BC889" s="40">
        <v>178</v>
      </c>
      <c r="BD889" s="55">
        <v>44748</v>
      </c>
      <c r="BE889" s="57">
        <v>44926</v>
      </c>
      <c r="BF889" s="33">
        <v>0.34831460674157305</v>
      </c>
      <c r="BG889" s="44">
        <v>61250000</v>
      </c>
      <c r="BH889" s="5" t="s">
        <v>4833</v>
      </c>
    </row>
    <row r="890" spans="1:60" x14ac:dyDescent="0.25">
      <c r="A890" s="1">
        <v>2022</v>
      </c>
      <c r="B890" s="2">
        <v>880</v>
      </c>
      <c r="C890" s="39" t="s">
        <v>12</v>
      </c>
      <c r="D890" s="39" t="s">
        <v>13</v>
      </c>
      <c r="E890" s="39" t="s">
        <v>14</v>
      </c>
      <c r="F890" s="39" t="s">
        <v>15</v>
      </c>
      <c r="G890" s="1" t="s">
        <v>16</v>
      </c>
      <c r="H890" s="1" t="s">
        <v>36</v>
      </c>
      <c r="I890" s="39" t="s">
        <v>4915</v>
      </c>
      <c r="J890" s="1" t="s">
        <v>19</v>
      </c>
      <c r="K890" s="1" t="s">
        <v>20</v>
      </c>
      <c r="L890" s="4">
        <v>1033738764</v>
      </c>
      <c r="M890" s="11"/>
      <c r="N890" s="1" t="s">
        <v>429</v>
      </c>
      <c r="O890" s="1" t="s">
        <v>16</v>
      </c>
      <c r="P890" s="13" t="s">
        <v>429</v>
      </c>
      <c r="Q890" s="1" t="s">
        <v>922</v>
      </c>
      <c r="R890" s="22" t="s">
        <v>987</v>
      </c>
      <c r="S890" s="22" t="s">
        <v>987</v>
      </c>
      <c r="T890" s="22" t="s">
        <v>5688</v>
      </c>
      <c r="U890" s="22" t="s">
        <v>5689</v>
      </c>
      <c r="V890" s="22" t="s">
        <v>5690</v>
      </c>
      <c r="W890" s="23">
        <v>24966667</v>
      </c>
      <c r="X890" s="23">
        <v>24966667</v>
      </c>
      <c r="Y890" s="23">
        <v>4280000</v>
      </c>
      <c r="Z890" s="26">
        <v>44748</v>
      </c>
      <c r="AA890" s="1" t="s">
        <v>3360</v>
      </c>
      <c r="AB890" s="1" t="s">
        <v>3360</v>
      </c>
      <c r="AC890" s="39" t="s">
        <v>3361</v>
      </c>
      <c r="AD890" s="39" t="s">
        <v>4130</v>
      </c>
      <c r="AE890" s="39" t="s">
        <v>20</v>
      </c>
      <c r="AF890" s="52">
        <v>22466742</v>
      </c>
      <c r="AG890" s="1"/>
      <c r="AH890" s="39" t="s">
        <v>4820</v>
      </c>
      <c r="AI890" s="39" t="s">
        <v>2834</v>
      </c>
      <c r="AJ890" s="1">
        <v>80111600</v>
      </c>
      <c r="AK890" s="3" t="s">
        <v>5847</v>
      </c>
      <c r="AL890" s="26">
        <v>44748</v>
      </c>
      <c r="AM890" s="1" t="s">
        <v>922</v>
      </c>
      <c r="AN890" s="3" t="s">
        <v>3424</v>
      </c>
      <c r="AO890" s="27" t="s">
        <v>633</v>
      </c>
      <c r="AP890" s="39" t="s">
        <v>3425</v>
      </c>
      <c r="AQ890" s="27">
        <v>44748</v>
      </c>
      <c r="AR890" s="27">
        <v>44748</v>
      </c>
      <c r="AS890" s="27">
        <v>44926</v>
      </c>
      <c r="AT890" s="1">
        <v>178</v>
      </c>
      <c r="AU890" s="28">
        <v>5.9333333333333336</v>
      </c>
      <c r="AV890" s="39" t="s">
        <v>3413</v>
      </c>
      <c r="AW890" s="43">
        <v>0</v>
      </c>
      <c r="AX890" s="43">
        <v>0</v>
      </c>
      <c r="AY890" s="1">
        <v>0</v>
      </c>
      <c r="AZ890" s="1" t="s">
        <v>922</v>
      </c>
      <c r="BA890" s="27" t="s">
        <v>922</v>
      </c>
      <c r="BB890" s="1" t="s">
        <v>922</v>
      </c>
      <c r="BC890" s="39">
        <v>178</v>
      </c>
      <c r="BD890" s="53">
        <v>44748</v>
      </c>
      <c r="BE890" s="58">
        <v>44926</v>
      </c>
      <c r="BF890" s="29">
        <v>0.34831460674157305</v>
      </c>
      <c r="BG890" s="43">
        <v>24966667</v>
      </c>
      <c r="BH890" s="1" t="s">
        <v>4833</v>
      </c>
    </row>
    <row r="891" spans="1:60" x14ac:dyDescent="0.25">
      <c r="A891" s="5">
        <v>2022</v>
      </c>
      <c r="B891" s="6">
        <v>881</v>
      </c>
      <c r="C891" s="40" t="s">
        <v>12</v>
      </c>
      <c r="D891" s="40" t="s">
        <v>13</v>
      </c>
      <c r="E891" s="40" t="s">
        <v>14</v>
      </c>
      <c r="F891" s="40" t="s">
        <v>15</v>
      </c>
      <c r="G891" s="5" t="s">
        <v>16</v>
      </c>
      <c r="H891" s="5" t="s">
        <v>17</v>
      </c>
      <c r="I891" s="40" t="s">
        <v>4916</v>
      </c>
      <c r="J891" s="5" t="s">
        <v>19</v>
      </c>
      <c r="K891" s="5" t="s">
        <v>20</v>
      </c>
      <c r="L891" s="8">
        <v>1129574247</v>
      </c>
      <c r="M891" s="12"/>
      <c r="N891" s="5" t="s">
        <v>429</v>
      </c>
      <c r="O891" s="5" t="s">
        <v>16</v>
      </c>
      <c r="P891" s="14" t="s">
        <v>429</v>
      </c>
      <c r="Q891" s="5" t="s">
        <v>922</v>
      </c>
      <c r="R891" s="24" t="s">
        <v>987</v>
      </c>
      <c r="S891" s="24" t="s">
        <v>987</v>
      </c>
      <c r="T891" s="24" t="s">
        <v>5691</v>
      </c>
      <c r="U891" s="24" t="s">
        <v>5692</v>
      </c>
      <c r="V891" s="24" t="s">
        <v>5693</v>
      </c>
      <c r="W891" s="25">
        <v>44312000</v>
      </c>
      <c r="X891" s="25">
        <v>44312000</v>
      </c>
      <c r="Y891" s="25">
        <v>7640000</v>
      </c>
      <c r="Z891" s="30">
        <v>44749</v>
      </c>
      <c r="AA891" s="5" t="s">
        <v>3360</v>
      </c>
      <c r="AB891" s="5" t="s">
        <v>3360</v>
      </c>
      <c r="AC891" s="40" t="s">
        <v>3361</v>
      </c>
      <c r="AD891" s="40" t="s">
        <v>4130</v>
      </c>
      <c r="AE891" s="40" t="s">
        <v>20</v>
      </c>
      <c r="AF891" s="54">
        <v>22466742</v>
      </c>
      <c r="AG891" s="5"/>
      <c r="AH891" s="40" t="s">
        <v>4820</v>
      </c>
      <c r="AI891" s="40" t="s">
        <v>2834</v>
      </c>
      <c r="AJ891" s="5">
        <v>80111600</v>
      </c>
      <c r="AK891" s="7" t="s">
        <v>5848</v>
      </c>
      <c r="AL891" s="30">
        <v>44749</v>
      </c>
      <c r="AM891" s="5" t="s">
        <v>922</v>
      </c>
      <c r="AN891" s="7" t="s">
        <v>3424</v>
      </c>
      <c r="AO891" s="31" t="s">
        <v>633</v>
      </c>
      <c r="AP891" s="40" t="s">
        <v>3425</v>
      </c>
      <c r="AQ891" s="31">
        <v>44749</v>
      </c>
      <c r="AR891" s="31">
        <v>44749</v>
      </c>
      <c r="AS891" s="31">
        <v>44926</v>
      </c>
      <c r="AT891" s="5">
        <v>177</v>
      </c>
      <c r="AU891" s="32">
        <v>5.9</v>
      </c>
      <c r="AV891" s="40" t="s">
        <v>3413</v>
      </c>
      <c r="AW891" s="44">
        <v>0</v>
      </c>
      <c r="AX891" s="44">
        <v>0</v>
      </c>
      <c r="AY891" s="5">
        <v>0</v>
      </c>
      <c r="AZ891" s="5" t="s">
        <v>922</v>
      </c>
      <c r="BA891" s="31" t="s">
        <v>922</v>
      </c>
      <c r="BB891" s="5" t="s">
        <v>922</v>
      </c>
      <c r="BC891" s="40">
        <v>177</v>
      </c>
      <c r="BD891" s="55">
        <v>44749</v>
      </c>
      <c r="BE891" s="57">
        <v>44926</v>
      </c>
      <c r="BF891" s="33">
        <v>0.34463276836158191</v>
      </c>
      <c r="BG891" s="44">
        <v>44312000</v>
      </c>
      <c r="BH891" s="5" t="s">
        <v>4833</v>
      </c>
    </row>
    <row r="892" spans="1:60" x14ac:dyDescent="0.25">
      <c r="A892" s="1">
        <v>2022</v>
      </c>
      <c r="B892" s="2">
        <v>882</v>
      </c>
      <c r="C892" s="39" t="s">
        <v>12</v>
      </c>
      <c r="D892" s="39" t="s">
        <v>13</v>
      </c>
      <c r="E892" s="39" t="s">
        <v>14</v>
      </c>
      <c r="F892" s="39" t="s">
        <v>15</v>
      </c>
      <c r="G892" s="1" t="s">
        <v>16</v>
      </c>
      <c r="H892" s="1" t="s">
        <v>17</v>
      </c>
      <c r="I892" s="39" t="s">
        <v>4917</v>
      </c>
      <c r="J892" s="1" t="s">
        <v>19</v>
      </c>
      <c r="K892" s="1" t="s">
        <v>20</v>
      </c>
      <c r="L892" s="4">
        <v>1086330359</v>
      </c>
      <c r="M892" s="11"/>
      <c r="N892" s="1" t="s">
        <v>429</v>
      </c>
      <c r="O892" s="1" t="s">
        <v>16</v>
      </c>
      <c r="P892" s="13" t="s">
        <v>429</v>
      </c>
      <c r="Q892" s="1" t="s">
        <v>922</v>
      </c>
      <c r="R892" s="22" t="s">
        <v>987</v>
      </c>
      <c r="S892" s="22" t="s">
        <v>987</v>
      </c>
      <c r="T892" s="22" t="s">
        <v>5694</v>
      </c>
      <c r="U892" s="22" t="s">
        <v>5695</v>
      </c>
      <c r="V892" s="22" t="s">
        <v>5696</v>
      </c>
      <c r="W892" s="23">
        <v>24966667</v>
      </c>
      <c r="X892" s="23">
        <v>24966667</v>
      </c>
      <c r="Y892" s="23">
        <v>4280000</v>
      </c>
      <c r="Z892" s="26">
        <v>44748</v>
      </c>
      <c r="AA892" s="1" t="s">
        <v>3360</v>
      </c>
      <c r="AB892" s="1" t="s">
        <v>3360</v>
      </c>
      <c r="AC892" s="39" t="s">
        <v>3361</v>
      </c>
      <c r="AD892" s="39" t="s">
        <v>4130</v>
      </c>
      <c r="AE892" s="39" t="s">
        <v>20</v>
      </c>
      <c r="AF892" s="52">
        <v>22466742</v>
      </c>
      <c r="AG892" s="1"/>
      <c r="AH892" s="39" t="s">
        <v>4820</v>
      </c>
      <c r="AI892" s="39" t="s">
        <v>2834</v>
      </c>
      <c r="AJ892" s="1">
        <v>80111600</v>
      </c>
      <c r="AK892" s="3" t="s">
        <v>5849</v>
      </c>
      <c r="AL892" s="26">
        <v>44748</v>
      </c>
      <c r="AM892" s="1" t="s">
        <v>922</v>
      </c>
      <c r="AN892" s="3" t="s">
        <v>3424</v>
      </c>
      <c r="AO892" s="27" t="s">
        <v>633</v>
      </c>
      <c r="AP892" s="39" t="s">
        <v>3425</v>
      </c>
      <c r="AQ892" s="27">
        <v>44749</v>
      </c>
      <c r="AR892" s="27">
        <v>44749</v>
      </c>
      <c r="AS892" s="27">
        <v>44926</v>
      </c>
      <c r="AT892" s="1">
        <v>177</v>
      </c>
      <c r="AU892" s="28">
        <v>5.9</v>
      </c>
      <c r="AV892" s="39" t="s">
        <v>3413</v>
      </c>
      <c r="AW892" s="43">
        <v>0</v>
      </c>
      <c r="AX892" s="43">
        <v>0</v>
      </c>
      <c r="AY892" s="1">
        <v>0</v>
      </c>
      <c r="AZ892" s="1" t="s">
        <v>922</v>
      </c>
      <c r="BA892" s="27" t="s">
        <v>922</v>
      </c>
      <c r="BB892" s="1" t="s">
        <v>922</v>
      </c>
      <c r="BC892" s="39">
        <v>177</v>
      </c>
      <c r="BD892" s="53">
        <v>44749</v>
      </c>
      <c r="BE892" s="58">
        <v>44926</v>
      </c>
      <c r="BF892" s="29">
        <v>0.34463276836158191</v>
      </c>
      <c r="BG892" s="43">
        <v>24966667</v>
      </c>
      <c r="BH892" s="1" t="s">
        <v>4833</v>
      </c>
    </row>
    <row r="893" spans="1:60" x14ac:dyDescent="0.25">
      <c r="A893" s="5">
        <v>2022</v>
      </c>
      <c r="B893" s="6">
        <v>883</v>
      </c>
      <c r="C893" s="40" t="s">
        <v>12</v>
      </c>
      <c r="D893" s="40" t="s">
        <v>13</v>
      </c>
      <c r="E893" s="40" t="s">
        <v>14</v>
      </c>
      <c r="F893" s="40" t="s">
        <v>15</v>
      </c>
      <c r="G893" s="5" t="s">
        <v>16</v>
      </c>
      <c r="H893" s="5" t="s">
        <v>17</v>
      </c>
      <c r="I893" s="40" t="s">
        <v>483</v>
      </c>
      <c r="J893" s="5" t="s">
        <v>19</v>
      </c>
      <c r="K893" s="5" t="s">
        <v>20</v>
      </c>
      <c r="L893" s="8">
        <v>1067925157</v>
      </c>
      <c r="M893" s="12"/>
      <c r="N893" s="5" t="s">
        <v>429</v>
      </c>
      <c r="O893" s="5" t="s">
        <v>16</v>
      </c>
      <c r="P893" s="14" t="s">
        <v>429</v>
      </c>
      <c r="Q893" s="5" t="s">
        <v>922</v>
      </c>
      <c r="R893" s="24" t="s">
        <v>987</v>
      </c>
      <c r="S893" s="24" t="s">
        <v>987</v>
      </c>
      <c r="T893" s="24" t="s">
        <v>5697</v>
      </c>
      <c r="U893" s="24" t="s">
        <v>5698</v>
      </c>
      <c r="V893" s="24" t="s">
        <v>5699</v>
      </c>
      <c r="W893" s="25">
        <v>39406762</v>
      </c>
      <c r="X893" s="25">
        <v>39406762</v>
      </c>
      <c r="Y893" s="25">
        <v>6755445</v>
      </c>
      <c r="Z893" s="30">
        <v>44748</v>
      </c>
      <c r="AA893" s="5" t="s">
        <v>3360</v>
      </c>
      <c r="AB893" s="5" t="s">
        <v>3360</v>
      </c>
      <c r="AC893" s="40" t="s">
        <v>3361</v>
      </c>
      <c r="AD893" s="40" t="s">
        <v>4130</v>
      </c>
      <c r="AE893" s="40" t="s">
        <v>20</v>
      </c>
      <c r="AF893" s="54">
        <v>22466742</v>
      </c>
      <c r="AG893" s="5"/>
      <c r="AH893" s="40" t="s">
        <v>4820</v>
      </c>
      <c r="AI893" s="40" t="s">
        <v>2834</v>
      </c>
      <c r="AJ893" s="5">
        <v>80111600</v>
      </c>
      <c r="AK893" s="7" t="s">
        <v>5850</v>
      </c>
      <c r="AL893" s="30">
        <v>44748</v>
      </c>
      <c r="AM893" s="5" t="s">
        <v>922</v>
      </c>
      <c r="AN893" s="7" t="s">
        <v>3424</v>
      </c>
      <c r="AO893" s="31" t="s">
        <v>633</v>
      </c>
      <c r="AP893" s="40" t="s">
        <v>3425</v>
      </c>
      <c r="AQ893" s="31">
        <v>44748</v>
      </c>
      <c r="AR893" s="31">
        <v>44748</v>
      </c>
      <c r="AS893" s="31">
        <v>44926</v>
      </c>
      <c r="AT893" s="5">
        <v>178</v>
      </c>
      <c r="AU893" s="32">
        <v>5.9333333333333336</v>
      </c>
      <c r="AV893" s="40" t="s">
        <v>3413</v>
      </c>
      <c r="AW893" s="44">
        <v>0</v>
      </c>
      <c r="AX893" s="44">
        <v>0</v>
      </c>
      <c r="AY893" s="5">
        <v>0</v>
      </c>
      <c r="AZ893" s="5" t="s">
        <v>922</v>
      </c>
      <c r="BA893" s="31" t="s">
        <v>922</v>
      </c>
      <c r="BB893" s="5" t="s">
        <v>922</v>
      </c>
      <c r="BC893" s="40">
        <v>178</v>
      </c>
      <c r="BD893" s="55">
        <v>44748</v>
      </c>
      <c r="BE893" s="57">
        <v>44926</v>
      </c>
      <c r="BF893" s="33">
        <v>0.34831460674157305</v>
      </c>
      <c r="BG893" s="44">
        <v>39406762</v>
      </c>
      <c r="BH893" s="5" t="s">
        <v>4833</v>
      </c>
    </row>
    <row r="894" spans="1:60" x14ac:dyDescent="0.25">
      <c r="A894" s="1">
        <v>2022</v>
      </c>
      <c r="B894" s="2">
        <v>884</v>
      </c>
      <c r="C894" s="39" t="s">
        <v>12</v>
      </c>
      <c r="D894" s="39" t="s">
        <v>13</v>
      </c>
      <c r="E894" s="39" t="s">
        <v>14</v>
      </c>
      <c r="F894" s="39" t="s">
        <v>15</v>
      </c>
      <c r="G894" s="1" t="s">
        <v>16</v>
      </c>
      <c r="H894" s="1" t="s">
        <v>17</v>
      </c>
      <c r="I894" s="39" t="s">
        <v>485</v>
      </c>
      <c r="J894" s="1" t="s">
        <v>19</v>
      </c>
      <c r="K894" s="1" t="s">
        <v>20</v>
      </c>
      <c r="L894" s="4">
        <v>1023861775</v>
      </c>
      <c r="M894" s="11"/>
      <c r="N894" s="1" t="s">
        <v>429</v>
      </c>
      <c r="O894" s="1" t="s">
        <v>16</v>
      </c>
      <c r="P894" s="13" t="s">
        <v>429</v>
      </c>
      <c r="Q894" s="1" t="s">
        <v>922</v>
      </c>
      <c r="R894" s="22" t="s">
        <v>987</v>
      </c>
      <c r="S894" s="22" t="s">
        <v>987</v>
      </c>
      <c r="T894" s="22" t="s">
        <v>5691</v>
      </c>
      <c r="U894" s="22" t="s">
        <v>5700</v>
      </c>
      <c r="V894" s="22" t="s">
        <v>5693</v>
      </c>
      <c r="W894" s="23">
        <v>44312000</v>
      </c>
      <c r="X894" s="23">
        <v>44312000</v>
      </c>
      <c r="Y894" s="23">
        <v>7640000</v>
      </c>
      <c r="Z894" s="26">
        <v>44749</v>
      </c>
      <c r="AA894" s="1" t="s">
        <v>3360</v>
      </c>
      <c r="AB894" s="1" t="s">
        <v>3360</v>
      </c>
      <c r="AC894" s="39" t="s">
        <v>3361</v>
      </c>
      <c r="AD894" s="39" t="s">
        <v>4130</v>
      </c>
      <c r="AE894" s="39" t="s">
        <v>20</v>
      </c>
      <c r="AF894" s="52">
        <v>22466742</v>
      </c>
      <c r="AG894" s="1"/>
      <c r="AH894" s="39" t="s">
        <v>4820</v>
      </c>
      <c r="AI894" s="39" t="s">
        <v>2834</v>
      </c>
      <c r="AJ894" s="1">
        <v>80111600</v>
      </c>
      <c r="AK894" s="3" t="s">
        <v>5851</v>
      </c>
      <c r="AL894" s="26">
        <v>44749</v>
      </c>
      <c r="AM894" s="1" t="s">
        <v>922</v>
      </c>
      <c r="AN894" s="3" t="s">
        <v>3424</v>
      </c>
      <c r="AO894" s="27" t="s">
        <v>633</v>
      </c>
      <c r="AP894" s="39" t="s">
        <v>3425</v>
      </c>
      <c r="AQ894" s="27">
        <v>44749</v>
      </c>
      <c r="AR894" s="27">
        <v>44749</v>
      </c>
      <c r="AS894" s="27">
        <v>44926</v>
      </c>
      <c r="AT894" s="1">
        <v>177</v>
      </c>
      <c r="AU894" s="28">
        <v>5.9</v>
      </c>
      <c r="AV894" s="39" t="s">
        <v>3413</v>
      </c>
      <c r="AW894" s="43">
        <v>0</v>
      </c>
      <c r="AX894" s="43">
        <v>0</v>
      </c>
      <c r="AY894" s="1">
        <v>0</v>
      </c>
      <c r="AZ894" s="1" t="s">
        <v>922</v>
      </c>
      <c r="BA894" s="27" t="s">
        <v>922</v>
      </c>
      <c r="BB894" s="1" t="s">
        <v>922</v>
      </c>
      <c r="BC894" s="39">
        <v>177</v>
      </c>
      <c r="BD894" s="53">
        <v>44749</v>
      </c>
      <c r="BE894" s="58">
        <v>44926</v>
      </c>
      <c r="BF894" s="29">
        <v>0.34463276836158191</v>
      </c>
      <c r="BG894" s="43">
        <v>44312000</v>
      </c>
      <c r="BH894" s="1" t="s">
        <v>4833</v>
      </c>
    </row>
    <row r="895" spans="1:60" x14ac:dyDescent="0.25">
      <c r="A895" s="5">
        <v>2022</v>
      </c>
      <c r="B895" s="6">
        <v>885</v>
      </c>
      <c r="C895" s="40" t="s">
        <v>12</v>
      </c>
      <c r="D895" s="40" t="s">
        <v>13</v>
      </c>
      <c r="E895" s="40" t="s">
        <v>14</v>
      </c>
      <c r="F895" s="40" t="s">
        <v>15</v>
      </c>
      <c r="G895" s="5" t="s">
        <v>16</v>
      </c>
      <c r="H895" s="5" t="s">
        <v>36</v>
      </c>
      <c r="I895" s="40" t="s">
        <v>486</v>
      </c>
      <c r="J895" s="5" t="s">
        <v>19</v>
      </c>
      <c r="K895" s="5" t="s">
        <v>20</v>
      </c>
      <c r="L895" s="8">
        <v>80189520</v>
      </c>
      <c r="M895" s="12"/>
      <c r="N895" s="5" t="s">
        <v>429</v>
      </c>
      <c r="O895" s="5" t="s">
        <v>16</v>
      </c>
      <c r="P895" s="14" t="s">
        <v>429</v>
      </c>
      <c r="Q895" s="5" t="s">
        <v>922</v>
      </c>
      <c r="R895" s="24" t="s">
        <v>987</v>
      </c>
      <c r="S895" s="24" t="s">
        <v>987</v>
      </c>
      <c r="T895" s="24" t="s">
        <v>5688</v>
      </c>
      <c r="U895" s="24" t="s">
        <v>5701</v>
      </c>
      <c r="V895" s="24" t="s">
        <v>5702</v>
      </c>
      <c r="W895" s="25">
        <v>24824000</v>
      </c>
      <c r="X895" s="25">
        <v>24824000</v>
      </c>
      <c r="Y895" s="25">
        <v>4280000</v>
      </c>
      <c r="Z895" s="30">
        <v>44749</v>
      </c>
      <c r="AA895" s="5" t="s">
        <v>3360</v>
      </c>
      <c r="AB895" s="5" t="s">
        <v>3360</v>
      </c>
      <c r="AC895" s="40" t="s">
        <v>3361</v>
      </c>
      <c r="AD895" s="40" t="s">
        <v>4130</v>
      </c>
      <c r="AE895" s="40" t="s">
        <v>20</v>
      </c>
      <c r="AF895" s="54">
        <v>22466742</v>
      </c>
      <c r="AG895" s="5"/>
      <c r="AH895" s="40" t="s">
        <v>4820</v>
      </c>
      <c r="AI895" s="40" t="s">
        <v>2834</v>
      </c>
      <c r="AJ895" s="5">
        <v>80111600</v>
      </c>
      <c r="AK895" s="7" t="s">
        <v>5852</v>
      </c>
      <c r="AL895" s="30">
        <v>44749</v>
      </c>
      <c r="AM895" s="5" t="s">
        <v>922</v>
      </c>
      <c r="AN895" s="7" t="s">
        <v>3424</v>
      </c>
      <c r="AO895" s="31" t="s">
        <v>633</v>
      </c>
      <c r="AP895" s="40" t="s">
        <v>3425</v>
      </c>
      <c r="AQ895" s="31">
        <v>44749</v>
      </c>
      <c r="AR895" s="31">
        <v>44749</v>
      </c>
      <c r="AS895" s="31">
        <v>44926</v>
      </c>
      <c r="AT895" s="5">
        <v>177</v>
      </c>
      <c r="AU895" s="32">
        <v>5.9</v>
      </c>
      <c r="AV895" s="40" t="s">
        <v>3413</v>
      </c>
      <c r="AW895" s="44">
        <v>0</v>
      </c>
      <c r="AX895" s="44">
        <v>0</v>
      </c>
      <c r="AY895" s="5">
        <v>0</v>
      </c>
      <c r="AZ895" s="5" t="s">
        <v>922</v>
      </c>
      <c r="BA895" s="31" t="s">
        <v>922</v>
      </c>
      <c r="BB895" s="5" t="s">
        <v>922</v>
      </c>
      <c r="BC895" s="40">
        <v>177</v>
      </c>
      <c r="BD895" s="55">
        <v>44749</v>
      </c>
      <c r="BE895" s="57">
        <v>44926</v>
      </c>
      <c r="BF895" s="33">
        <v>0.34463276836158191</v>
      </c>
      <c r="BG895" s="44">
        <v>24824000</v>
      </c>
      <c r="BH895" s="5" t="s">
        <v>4833</v>
      </c>
    </row>
    <row r="896" spans="1:60" x14ac:dyDescent="0.25">
      <c r="A896" s="1">
        <v>2022</v>
      </c>
      <c r="B896" s="2">
        <v>886</v>
      </c>
      <c r="C896" s="39" t="s">
        <v>12</v>
      </c>
      <c r="D896" s="39" t="s">
        <v>13</v>
      </c>
      <c r="E896" s="39" t="s">
        <v>14</v>
      </c>
      <c r="F896" s="39" t="s">
        <v>15</v>
      </c>
      <c r="G896" s="1" t="s">
        <v>16</v>
      </c>
      <c r="H896" s="1" t="s">
        <v>17</v>
      </c>
      <c r="I896" s="39" t="s">
        <v>700</v>
      </c>
      <c r="J896" s="1" t="s">
        <v>19</v>
      </c>
      <c r="K896" s="1" t="s">
        <v>20</v>
      </c>
      <c r="L896" s="4">
        <v>52427989</v>
      </c>
      <c r="M896" s="11"/>
      <c r="N896" s="1" t="s">
        <v>429</v>
      </c>
      <c r="O896" s="1" t="s">
        <v>16</v>
      </c>
      <c r="P896" s="13" t="s">
        <v>429</v>
      </c>
      <c r="Q896" s="1" t="s">
        <v>922</v>
      </c>
      <c r="R896" s="22" t="s">
        <v>987</v>
      </c>
      <c r="S896" s="22" t="s">
        <v>987</v>
      </c>
      <c r="T896" s="22" t="s">
        <v>5703</v>
      </c>
      <c r="U896" s="22" t="s">
        <v>5704</v>
      </c>
      <c r="V896" s="22" t="s">
        <v>5705</v>
      </c>
      <c r="W896" s="23">
        <v>46639687</v>
      </c>
      <c r="X896" s="23">
        <v>46639687</v>
      </c>
      <c r="Y896" s="23">
        <v>7995375</v>
      </c>
      <c r="Z896" s="26">
        <v>44748</v>
      </c>
      <c r="AA896" s="1" t="s">
        <v>3360</v>
      </c>
      <c r="AB896" s="1" t="s">
        <v>3360</v>
      </c>
      <c r="AC896" s="39" t="s">
        <v>3361</v>
      </c>
      <c r="AD896" s="39" t="s">
        <v>4130</v>
      </c>
      <c r="AE896" s="39" t="s">
        <v>20</v>
      </c>
      <c r="AF896" s="52">
        <v>22466742</v>
      </c>
      <c r="AG896" s="1"/>
      <c r="AH896" s="39" t="s">
        <v>4820</v>
      </c>
      <c r="AI896" s="39" t="s">
        <v>2834</v>
      </c>
      <c r="AJ896" s="1">
        <v>80111600</v>
      </c>
      <c r="AK896" s="3" t="s">
        <v>5853</v>
      </c>
      <c r="AL896" s="26">
        <v>44748</v>
      </c>
      <c r="AM896" s="1" t="s">
        <v>3365</v>
      </c>
      <c r="AN896" s="3" t="s">
        <v>3366</v>
      </c>
      <c r="AO896" s="27">
        <v>44748</v>
      </c>
      <c r="AP896" s="39" t="s">
        <v>3367</v>
      </c>
      <c r="AQ896" s="27">
        <v>44749</v>
      </c>
      <c r="AR896" s="27">
        <v>44749</v>
      </c>
      <c r="AS896" s="27">
        <v>44926</v>
      </c>
      <c r="AT896" s="1">
        <v>177</v>
      </c>
      <c r="AU896" s="28">
        <v>5.9</v>
      </c>
      <c r="AV896" s="39" t="s">
        <v>3413</v>
      </c>
      <c r="AW896" s="43">
        <v>0</v>
      </c>
      <c r="AX896" s="43">
        <v>0</v>
      </c>
      <c r="AY896" s="1">
        <v>0</v>
      </c>
      <c r="AZ896" s="1" t="s">
        <v>922</v>
      </c>
      <c r="BA896" s="27" t="s">
        <v>922</v>
      </c>
      <c r="BB896" s="1" t="s">
        <v>922</v>
      </c>
      <c r="BC896" s="39">
        <v>177</v>
      </c>
      <c r="BD896" s="53">
        <v>44749</v>
      </c>
      <c r="BE896" s="58">
        <v>44926</v>
      </c>
      <c r="BF896" s="29">
        <v>0.34463276836158191</v>
      </c>
      <c r="BG896" s="43">
        <v>46639687</v>
      </c>
      <c r="BH896" s="1" t="s">
        <v>4833</v>
      </c>
    </row>
    <row r="897" spans="1:60" x14ac:dyDescent="0.25">
      <c r="A897" s="5">
        <v>2022</v>
      </c>
      <c r="B897" s="6">
        <v>887</v>
      </c>
      <c r="C897" s="40" t="s">
        <v>12</v>
      </c>
      <c r="D897" s="40" t="s">
        <v>13</v>
      </c>
      <c r="E897" s="40" t="s">
        <v>14</v>
      </c>
      <c r="F897" s="40" t="s">
        <v>15</v>
      </c>
      <c r="G897" s="5" t="s">
        <v>16</v>
      </c>
      <c r="H897" s="5" t="s">
        <v>17</v>
      </c>
      <c r="I897" s="40" t="s">
        <v>4918</v>
      </c>
      <c r="J897" s="5" t="s">
        <v>19</v>
      </c>
      <c r="K897" s="5" t="s">
        <v>20</v>
      </c>
      <c r="L897" s="8">
        <v>1094940219</v>
      </c>
      <c r="M897" s="12"/>
      <c r="N897" s="5" t="s">
        <v>429</v>
      </c>
      <c r="O897" s="5" t="s">
        <v>16</v>
      </c>
      <c r="P897" s="14" t="s">
        <v>429</v>
      </c>
      <c r="Q897" s="5" t="s">
        <v>922</v>
      </c>
      <c r="R897" s="24" t="s">
        <v>987</v>
      </c>
      <c r="S897" s="24" t="s">
        <v>987</v>
      </c>
      <c r="T897" s="24" t="s">
        <v>5706</v>
      </c>
      <c r="U897" s="24" t="s">
        <v>5707</v>
      </c>
      <c r="V897" s="24" t="s">
        <v>5708</v>
      </c>
      <c r="W897" s="25">
        <v>29678832</v>
      </c>
      <c r="X897" s="25">
        <v>29678832</v>
      </c>
      <c r="Y897" s="25">
        <v>5117040</v>
      </c>
      <c r="Z897" s="30">
        <v>44749</v>
      </c>
      <c r="AA897" s="5" t="s">
        <v>3360</v>
      </c>
      <c r="AB897" s="5" t="s">
        <v>3360</v>
      </c>
      <c r="AC897" s="40" t="s">
        <v>3361</v>
      </c>
      <c r="AD897" s="40" t="s">
        <v>4130</v>
      </c>
      <c r="AE897" s="40" t="s">
        <v>20</v>
      </c>
      <c r="AF897" s="54">
        <v>22466742</v>
      </c>
      <c r="AG897" s="5"/>
      <c r="AH897" s="40" t="s">
        <v>4820</v>
      </c>
      <c r="AI897" s="40" t="s">
        <v>2834</v>
      </c>
      <c r="AJ897" s="5">
        <v>80111600</v>
      </c>
      <c r="AK897" s="7" t="s">
        <v>5854</v>
      </c>
      <c r="AL897" s="30">
        <v>44749</v>
      </c>
      <c r="AM897" s="5" t="s">
        <v>922</v>
      </c>
      <c r="AN897" s="7" t="s">
        <v>3424</v>
      </c>
      <c r="AO897" s="31" t="s">
        <v>633</v>
      </c>
      <c r="AP897" s="40" t="s">
        <v>3425</v>
      </c>
      <c r="AQ897" s="31">
        <v>44749</v>
      </c>
      <c r="AR897" s="31">
        <v>44749</v>
      </c>
      <c r="AS897" s="31">
        <v>44926</v>
      </c>
      <c r="AT897" s="5">
        <v>177</v>
      </c>
      <c r="AU897" s="32">
        <v>5.9</v>
      </c>
      <c r="AV897" s="40" t="s">
        <v>3413</v>
      </c>
      <c r="AW897" s="44">
        <v>0</v>
      </c>
      <c r="AX897" s="44">
        <v>0</v>
      </c>
      <c r="AY897" s="5">
        <v>0</v>
      </c>
      <c r="AZ897" s="5" t="s">
        <v>922</v>
      </c>
      <c r="BA897" s="31" t="s">
        <v>922</v>
      </c>
      <c r="BB897" s="5" t="s">
        <v>922</v>
      </c>
      <c r="BC897" s="40">
        <v>177</v>
      </c>
      <c r="BD897" s="55">
        <v>44749</v>
      </c>
      <c r="BE897" s="57">
        <v>44926</v>
      </c>
      <c r="BF897" s="33">
        <v>0.34463276836158191</v>
      </c>
      <c r="BG897" s="44">
        <v>29678832</v>
      </c>
      <c r="BH897" s="5" t="s">
        <v>4833</v>
      </c>
    </row>
    <row r="898" spans="1:60" x14ac:dyDescent="0.25">
      <c r="A898" s="1">
        <v>2022</v>
      </c>
      <c r="B898" s="2">
        <v>888</v>
      </c>
      <c r="C898" s="39" t="s">
        <v>12</v>
      </c>
      <c r="D898" s="39" t="s">
        <v>13</v>
      </c>
      <c r="E898" s="39" t="s">
        <v>14</v>
      </c>
      <c r="F898" s="39" t="s">
        <v>15</v>
      </c>
      <c r="G898" s="1" t="s">
        <v>16</v>
      </c>
      <c r="H898" s="1" t="s">
        <v>36</v>
      </c>
      <c r="I898" s="39" t="s">
        <v>4919</v>
      </c>
      <c r="J898" s="1" t="s">
        <v>19</v>
      </c>
      <c r="K898" s="1" t="s">
        <v>20</v>
      </c>
      <c r="L898" s="4">
        <v>80049153</v>
      </c>
      <c r="M898" s="11"/>
      <c r="N898" s="1" t="s">
        <v>429</v>
      </c>
      <c r="O898" s="1" t="s">
        <v>16</v>
      </c>
      <c r="P898" s="13" t="s">
        <v>429</v>
      </c>
      <c r="Q898" s="1" t="s">
        <v>922</v>
      </c>
      <c r="R898" s="22" t="s">
        <v>987</v>
      </c>
      <c r="S898" s="22" t="s">
        <v>987</v>
      </c>
      <c r="T898" s="22" t="s">
        <v>5709</v>
      </c>
      <c r="U898" s="22" t="s">
        <v>5710</v>
      </c>
      <c r="V898" s="22" t="s">
        <v>5711</v>
      </c>
      <c r="W898" s="23">
        <v>22680000</v>
      </c>
      <c r="X898" s="23">
        <v>22680000</v>
      </c>
      <c r="Y898" s="23">
        <v>4050000</v>
      </c>
      <c r="Z898" s="26">
        <v>44755</v>
      </c>
      <c r="AA898" s="1" t="s">
        <v>3360</v>
      </c>
      <c r="AB898" s="1" t="s">
        <v>3360</v>
      </c>
      <c r="AC898" s="39" t="s">
        <v>3361</v>
      </c>
      <c r="AD898" s="39" t="s">
        <v>4130</v>
      </c>
      <c r="AE898" s="39" t="s">
        <v>20</v>
      </c>
      <c r="AF898" s="52">
        <v>22466742</v>
      </c>
      <c r="AG898" s="1"/>
      <c r="AH898" s="39" t="s">
        <v>4820</v>
      </c>
      <c r="AI898" s="39" t="s">
        <v>2834</v>
      </c>
      <c r="AJ898" s="1">
        <v>80111600</v>
      </c>
      <c r="AK898" s="3" t="s">
        <v>5855</v>
      </c>
      <c r="AL898" s="26">
        <v>44755</v>
      </c>
      <c r="AM898" s="1" t="s">
        <v>922</v>
      </c>
      <c r="AN898" s="3" t="s">
        <v>3424</v>
      </c>
      <c r="AO898" s="27" t="s">
        <v>633</v>
      </c>
      <c r="AP898" s="39" t="s">
        <v>3425</v>
      </c>
      <c r="AQ898" s="27">
        <v>44756</v>
      </c>
      <c r="AR898" s="27">
        <v>44756</v>
      </c>
      <c r="AS898" s="27">
        <v>44926</v>
      </c>
      <c r="AT898" s="1">
        <v>170</v>
      </c>
      <c r="AU898" s="28">
        <v>5.666666666666667</v>
      </c>
      <c r="AV898" s="39" t="s">
        <v>3413</v>
      </c>
      <c r="AW898" s="43">
        <v>0</v>
      </c>
      <c r="AX898" s="43">
        <v>0</v>
      </c>
      <c r="AY898" s="1">
        <v>0</v>
      </c>
      <c r="AZ898" s="1" t="s">
        <v>922</v>
      </c>
      <c r="BA898" s="27" t="s">
        <v>922</v>
      </c>
      <c r="BB898" s="1" t="s">
        <v>922</v>
      </c>
      <c r="BC898" s="39">
        <v>170</v>
      </c>
      <c r="BD898" s="53">
        <v>44756</v>
      </c>
      <c r="BE898" s="58">
        <v>44926</v>
      </c>
      <c r="BF898" s="29">
        <v>0.31764705882352939</v>
      </c>
      <c r="BG898" s="43">
        <v>22680000</v>
      </c>
      <c r="BH898" s="1" t="s">
        <v>4833</v>
      </c>
    </row>
    <row r="899" spans="1:60" x14ac:dyDescent="0.25">
      <c r="A899" s="5">
        <v>2022</v>
      </c>
      <c r="B899" s="6">
        <v>889</v>
      </c>
      <c r="C899" s="40" t="s">
        <v>12</v>
      </c>
      <c r="D899" s="40" t="s">
        <v>13</v>
      </c>
      <c r="E899" s="40" t="s">
        <v>14</v>
      </c>
      <c r="F899" s="40" t="s">
        <v>15</v>
      </c>
      <c r="G899" s="5" t="s">
        <v>16</v>
      </c>
      <c r="H899" s="5" t="s">
        <v>17</v>
      </c>
      <c r="I899" s="40" t="s">
        <v>4920</v>
      </c>
      <c r="J899" s="5" t="s">
        <v>19</v>
      </c>
      <c r="K899" s="5" t="s">
        <v>20</v>
      </c>
      <c r="L899" s="8">
        <v>1066179700</v>
      </c>
      <c r="M899" s="12"/>
      <c r="N899" s="5" t="s">
        <v>429</v>
      </c>
      <c r="O899" s="5" t="s">
        <v>16</v>
      </c>
      <c r="P899" s="14" t="s">
        <v>429</v>
      </c>
      <c r="Q899" s="5" t="s">
        <v>922</v>
      </c>
      <c r="R899" s="24" t="s">
        <v>987</v>
      </c>
      <c r="S899" s="24" t="s">
        <v>987</v>
      </c>
      <c r="T899" s="24" t="s">
        <v>5712</v>
      </c>
      <c r="U899" s="24" t="s">
        <v>5713</v>
      </c>
      <c r="V899" s="24" t="s">
        <v>5714</v>
      </c>
      <c r="W899" s="25">
        <v>28655424</v>
      </c>
      <c r="X899" s="25">
        <v>28655424</v>
      </c>
      <c r="Y899" s="25">
        <v>5117040</v>
      </c>
      <c r="Z899" s="30">
        <v>44756</v>
      </c>
      <c r="AA899" s="5" t="s">
        <v>3360</v>
      </c>
      <c r="AB899" s="5" t="s">
        <v>3360</v>
      </c>
      <c r="AC899" s="40" t="s">
        <v>3361</v>
      </c>
      <c r="AD899" s="40" t="s">
        <v>4130</v>
      </c>
      <c r="AE899" s="40" t="s">
        <v>20</v>
      </c>
      <c r="AF899" s="54">
        <v>22466742</v>
      </c>
      <c r="AG899" s="5"/>
      <c r="AH899" s="40" t="s">
        <v>4820</v>
      </c>
      <c r="AI899" s="40" t="s">
        <v>2834</v>
      </c>
      <c r="AJ899" s="5">
        <v>80111600</v>
      </c>
      <c r="AK899" s="7" t="s">
        <v>5856</v>
      </c>
      <c r="AL899" s="30">
        <v>44756</v>
      </c>
      <c r="AM899" s="5" t="s">
        <v>922</v>
      </c>
      <c r="AN899" s="7" t="s">
        <v>3424</v>
      </c>
      <c r="AO899" s="31" t="s">
        <v>633</v>
      </c>
      <c r="AP899" s="40" t="s">
        <v>3425</v>
      </c>
      <c r="AQ899" s="31">
        <v>44756</v>
      </c>
      <c r="AR899" s="31">
        <v>44756</v>
      </c>
      <c r="AS899" s="31">
        <v>44926</v>
      </c>
      <c r="AT899" s="5">
        <v>170</v>
      </c>
      <c r="AU899" s="32">
        <v>5.666666666666667</v>
      </c>
      <c r="AV899" s="40" t="s">
        <v>3413</v>
      </c>
      <c r="AW899" s="44">
        <v>0</v>
      </c>
      <c r="AX899" s="44">
        <v>0</v>
      </c>
      <c r="AY899" s="5">
        <v>0</v>
      </c>
      <c r="AZ899" s="5" t="s">
        <v>922</v>
      </c>
      <c r="BA899" s="31" t="s">
        <v>922</v>
      </c>
      <c r="BB899" s="5" t="s">
        <v>922</v>
      </c>
      <c r="BC899" s="40">
        <v>170</v>
      </c>
      <c r="BD899" s="55">
        <v>44756</v>
      </c>
      <c r="BE899" s="57">
        <v>44926</v>
      </c>
      <c r="BF899" s="33">
        <v>0.31764705882352939</v>
      </c>
      <c r="BG899" s="44">
        <v>28655424</v>
      </c>
      <c r="BH899" s="5" t="s">
        <v>4833</v>
      </c>
    </row>
    <row r="900" spans="1:60" x14ac:dyDescent="0.25">
      <c r="A900" s="1">
        <v>2022</v>
      </c>
      <c r="B900" s="2">
        <v>890</v>
      </c>
      <c r="C900" s="39" t="s">
        <v>12</v>
      </c>
      <c r="D900" s="39" t="s">
        <v>13</v>
      </c>
      <c r="E900" s="39" t="s">
        <v>14</v>
      </c>
      <c r="F900" s="39" t="s">
        <v>15</v>
      </c>
      <c r="G900" s="1" t="s">
        <v>16</v>
      </c>
      <c r="H900" s="1" t="s">
        <v>17</v>
      </c>
      <c r="I900" s="39" t="s">
        <v>4921</v>
      </c>
      <c r="J900" s="1" t="s">
        <v>19</v>
      </c>
      <c r="K900" s="1" t="s">
        <v>20</v>
      </c>
      <c r="L900" s="4">
        <v>1022399523</v>
      </c>
      <c r="M900" s="11"/>
      <c r="N900" s="1" t="s">
        <v>429</v>
      </c>
      <c r="O900" s="1" t="s">
        <v>16</v>
      </c>
      <c r="P900" s="13" t="s">
        <v>429</v>
      </c>
      <c r="Q900" s="1" t="s">
        <v>922</v>
      </c>
      <c r="R900" s="22" t="s">
        <v>987</v>
      </c>
      <c r="S900" s="22" t="s">
        <v>987</v>
      </c>
      <c r="T900" s="22" t="s">
        <v>5715</v>
      </c>
      <c r="U900" s="22" t="s">
        <v>5716</v>
      </c>
      <c r="V900" s="22" t="s">
        <v>5714</v>
      </c>
      <c r="W900" s="23">
        <v>28655424</v>
      </c>
      <c r="X900" s="23">
        <v>28655424</v>
      </c>
      <c r="Y900" s="23">
        <v>5117040</v>
      </c>
      <c r="Z900" s="26">
        <v>44756</v>
      </c>
      <c r="AA900" s="1" t="s">
        <v>3360</v>
      </c>
      <c r="AB900" s="1" t="s">
        <v>3360</v>
      </c>
      <c r="AC900" s="39" t="s">
        <v>3361</v>
      </c>
      <c r="AD900" s="39" t="s">
        <v>4130</v>
      </c>
      <c r="AE900" s="39" t="s">
        <v>20</v>
      </c>
      <c r="AF900" s="52">
        <v>22466742</v>
      </c>
      <c r="AG900" s="1"/>
      <c r="AH900" s="39" t="s">
        <v>4820</v>
      </c>
      <c r="AI900" s="39" t="s">
        <v>2834</v>
      </c>
      <c r="AJ900" s="1">
        <v>80111600</v>
      </c>
      <c r="AK900" s="3" t="s">
        <v>5857</v>
      </c>
      <c r="AL900" s="26">
        <v>44756</v>
      </c>
      <c r="AM900" s="1" t="s">
        <v>922</v>
      </c>
      <c r="AN900" s="3" t="s">
        <v>3424</v>
      </c>
      <c r="AO900" s="27" t="s">
        <v>633</v>
      </c>
      <c r="AP900" s="39" t="s">
        <v>3425</v>
      </c>
      <c r="AQ900" s="27">
        <v>44756</v>
      </c>
      <c r="AR900" s="27">
        <v>44756</v>
      </c>
      <c r="AS900" s="27">
        <v>44926</v>
      </c>
      <c r="AT900" s="1">
        <v>170</v>
      </c>
      <c r="AU900" s="28">
        <v>5.666666666666667</v>
      </c>
      <c r="AV900" s="39" t="s">
        <v>3413</v>
      </c>
      <c r="AW900" s="43">
        <v>170568</v>
      </c>
      <c r="AX900" s="43">
        <v>0</v>
      </c>
      <c r="AY900" s="1">
        <v>0</v>
      </c>
      <c r="AZ900" s="1" t="s">
        <v>922</v>
      </c>
      <c r="BA900" s="27" t="s">
        <v>922</v>
      </c>
      <c r="BB900" s="1" t="s">
        <v>922</v>
      </c>
      <c r="BC900" s="39">
        <v>170</v>
      </c>
      <c r="BD900" s="53">
        <v>44756</v>
      </c>
      <c r="BE900" s="58">
        <v>44926</v>
      </c>
      <c r="BF900" s="29">
        <v>0.31764705882352939</v>
      </c>
      <c r="BG900" s="43">
        <v>28484856</v>
      </c>
      <c r="BH900" s="1" t="s">
        <v>4833</v>
      </c>
    </row>
    <row r="901" spans="1:60" x14ac:dyDescent="0.25">
      <c r="A901" s="5">
        <v>2022</v>
      </c>
      <c r="B901" s="6">
        <v>891</v>
      </c>
      <c r="C901" s="40" t="s">
        <v>4898</v>
      </c>
      <c r="D901" s="40" t="s">
        <v>13</v>
      </c>
      <c r="E901" s="40" t="s">
        <v>4903</v>
      </c>
      <c r="F901" s="40" t="s">
        <v>15</v>
      </c>
      <c r="G901" s="5" t="s">
        <v>4922</v>
      </c>
      <c r="H901" s="5" t="s">
        <v>633</v>
      </c>
      <c r="I901" s="40" t="s">
        <v>4923</v>
      </c>
      <c r="J901" s="5" t="s">
        <v>246</v>
      </c>
      <c r="K901" s="5" t="s">
        <v>247</v>
      </c>
      <c r="L901" s="8">
        <v>900170405</v>
      </c>
      <c r="M901" s="12" t="s">
        <v>909</v>
      </c>
      <c r="N901" s="5" t="s">
        <v>5717</v>
      </c>
      <c r="O901" s="5" t="s">
        <v>3258</v>
      </c>
      <c r="P901" s="14">
        <v>19367951</v>
      </c>
      <c r="Q901" s="5" t="s">
        <v>922</v>
      </c>
      <c r="R901" s="24" t="s">
        <v>1156</v>
      </c>
      <c r="S901" s="24" t="s">
        <v>928</v>
      </c>
      <c r="T901" s="24" t="s">
        <v>5718</v>
      </c>
      <c r="U901" s="24" t="s">
        <v>5719</v>
      </c>
      <c r="V901" s="24" t="s">
        <v>5720</v>
      </c>
      <c r="W901" s="25">
        <v>50000000</v>
      </c>
      <c r="X901" s="25">
        <v>50000000</v>
      </c>
      <c r="Y901" s="25">
        <v>0</v>
      </c>
      <c r="Z901" s="30">
        <v>44763</v>
      </c>
      <c r="AA901" s="5" t="s">
        <v>3360</v>
      </c>
      <c r="AB901" s="5" t="s">
        <v>3360</v>
      </c>
      <c r="AC901" s="40" t="s">
        <v>3361</v>
      </c>
      <c r="AD901" s="40" t="s">
        <v>3539</v>
      </c>
      <c r="AE901" s="40" t="s">
        <v>20</v>
      </c>
      <c r="AF901" s="54">
        <v>75068868</v>
      </c>
      <c r="AG901" s="5"/>
      <c r="AH901" s="40" t="s">
        <v>4782</v>
      </c>
      <c r="AI901" s="40" t="s">
        <v>4783</v>
      </c>
      <c r="AJ901" s="5">
        <v>93141808</v>
      </c>
      <c r="AK901" s="7" t="s">
        <v>5858</v>
      </c>
      <c r="AL901" s="30">
        <v>44763</v>
      </c>
      <c r="AM901" s="5" t="s">
        <v>3365</v>
      </c>
      <c r="AN901" s="7" t="s">
        <v>3366</v>
      </c>
      <c r="AO901" s="31">
        <v>44764</v>
      </c>
      <c r="AP901" s="40" t="s">
        <v>4526</v>
      </c>
      <c r="AQ901" s="31">
        <v>44768</v>
      </c>
      <c r="AR901" s="31">
        <v>44768</v>
      </c>
      <c r="AS901" s="31">
        <v>44926</v>
      </c>
      <c r="AT901" s="5">
        <v>158</v>
      </c>
      <c r="AU901" s="32">
        <v>5.2666666666666666</v>
      </c>
      <c r="AV901" s="40" t="s">
        <v>5859</v>
      </c>
      <c r="AW901" s="44">
        <v>0</v>
      </c>
      <c r="AX901" s="44">
        <v>0</v>
      </c>
      <c r="AY901" s="5">
        <v>0</v>
      </c>
      <c r="AZ901" s="5" t="s">
        <v>922</v>
      </c>
      <c r="BA901" s="31" t="s">
        <v>922</v>
      </c>
      <c r="BB901" s="5" t="s">
        <v>922</v>
      </c>
      <c r="BC901" s="40">
        <v>158</v>
      </c>
      <c r="BD901" s="55">
        <v>44768</v>
      </c>
      <c r="BE901" s="57">
        <v>44926</v>
      </c>
      <c r="BF901" s="33">
        <v>0.26582278481012656</v>
      </c>
      <c r="BG901" s="44">
        <v>50000000</v>
      </c>
      <c r="BH901" s="5" t="s">
        <v>4833</v>
      </c>
    </row>
    <row r="902" spans="1:60" x14ac:dyDescent="0.25">
      <c r="A902" s="1">
        <v>2022</v>
      </c>
      <c r="B902" s="2">
        <v>892</v>
      </c>
      <c r="C902" s="39" t="s">
        <v>12</v>
      </c>
      <c r="D902" s="39" t="s">
        <v>13</v>
      </c>
      <c r="E902" s="39" t="s">
        <v>14</v>
      </c>
      <c r="F902" s="39" t="s">
        <v>15</v>
      </c>
      <c r="G902" s="1" t="s">
        <v>16</v>
      </c>
      <c r="H902" s="1" t="s">
        <v>17</v>
      </c>
      <c r="I902" s="39" t="s">
        <v>4924</v>
      </c>
      <c r="J902" s="1" t="s">
        <v>19</v>
      </c>
      <c r="K902" s="1" t="s">
        <v>20</v>
      </c>
      <c r="L902" s="4">
        <v>19492909</v>
      </c>
      <c r="M902" s="11"/>
      <c r="N902" s="1" t="s">
        <v>429</v>
      </c>
      <c r="O902" s="1" t="s">
        <v>16</v>
      </c>
      <c r="P902" s="13" t="s">
        <v>429</v>
      </c>
      <c r="Q902" s="1" t="s">
        <v>922</v>
      </c>
      <c r="R902" s="22" t="s">
        <v>987</v>
      </c>
      <c r="S902" s="22" t="s">
        <v>987</v>
      </c>
      <c r="T902" s="22" t="s">
        <v>5721</v>
      </c>
      <c r="U902" s="22" t="s">
        <v>5722</v>
      </c>
      <c r="V902" s="22" t="s">
        <v>5723</v>
      </c>
      <c r="W902" s="23">
        <v>40500000</v>
      </c>
      <c r="X902" s="23">
        <v>40500000</v>
      </c>
      <c r="Y902" s="23">
        <v>7500000</v>
      </c>
      <c r="Z902" s="26">
        <v>44761</v>
      </c>
      <c r="AA902" s="1" t="s">
        <v>3360</v>
      </c>
      <c r="AB902" s="1" t="s">
        <v>3360</v>
      </c>
      <c r="AC902" s="39" t="s">
        <v>3361</v>
      </c>
      <c r="AD902" s="39" t="s">
        <v>4130</v>
      </c>
      <c r="AE902" s="39" t="s">
        <v>20</v>
      </c>
      <c r="AF902" s="52">
        <v>22466742</v>
      </c>
      <c r="AG902" s="1"/>
      <c r="AH902" s="39" t="s">
        <v>4820</v>
      </c>
      <c r="AI902" s="39" t="s">
        <v>2834</v>
      </c>
      <c r="AJ902" s="1">
        <v>80111600</v>
      </c>
      <c r="AK902" s="3" t="s">
        <v>5860</v>
      </c>
      <c r="AL902" s="26">
        <v>44761</v>
      </c>
      <c r="AM902" s="1" t="s">
        <v>922</v>
      </c>
      <c r="AN902" s="3" t="s">
        <v>3424</v>
      </c>
      <c r="AO902" s="27" t="s">
        <v>633</v>
      </c>
      <c r="AP902" s="39" t="s">
        <v>3425</v>
      </c>
      <c r="AQ902" s="27">
        <v>44761</v>
      </c>
      <c r="AR902" s="27">
        <v>44761</v>
      </c>
      <c r="AS902" s="27">
        <v>44926</v>
      </c>
      <c r="AT902" s="1">
        <v>165</v>
      </c>
      <c r="AU902" s="28">
        <v>5.5</v>
      </c>
      <c r="AV902" s="39" t="s">
        <v>3520</v>
      </c>
      <c r="AW902" s="43">
        <v>0</v>
      </c>
      <c r="AX902" s="43">
        <v>0</v>
      </c>
      <c r="AY902" s="1">
        <v>0</v>
      </c>
      <c r="AZ902" s="1" t="s">
        <v>922</v>
      </c>
      <c r="BA902" s="27" t="s">
        <v>922</v>
      </c>
      <c r="BB902" s="1" t="s">
        <v>922</v>
      </c>
      <c r="BC902" s="39">
        <v>165</v>
      </c>
      <c r="BD902" s="53">
        <v>44761</v>
      </c>
      <c r="BE902" s="58">
        <v>44926</v>
      </c>
      <c r="BF902" s="29">
        <v>0.29696969696969699</v>
      </c>
      <c r="BG902" s="43">
        <v>40500000</v>
      </c>
      <c r="BH902" s="1" t="s">
        <v>4833</v>
      </c>
    </row>
    <row r="903" spans="1:60" x14ac:dyDescent="0.25">
      <c r="A903" s="5">
        <v>2022</v>
      </c>
      <c r="B903" s="6">
        <v>893</v>
      </c>
      <c r="C903" s="40" t="s">
        <v>12</v>
      </c>
      <c r="D903" s="40" t="s">
        <v>13</v>
      </c>
      <c r="E903" s="40" t="s">
        <v>14</v>
      </c>
      <c r="F903" s="40" t="s">
        <v>15</v>
      </c>
      <c r="G903" s="5" t="s">
        <v>16</v>
      </c>
      <c r="H903" s="5" t="s">
        <v>36</v>
      </c>
      <c r="I903" s="40" t="s">
        <v>4925</v>
      </c>
      <c r="J903" s="5" t="s">
        <v>19</v>
      </c>
      <c r="K903" s="5" t="s">
        <v>20</v>
      </c>
      <c r="L903" s="8">
        <v>1016085145</v>
      </c>
      <c r="M903" s="12"/>
      <c r="N903" s="5" t="s">
        <v>429</v>
      </c>
      <c r="O903" s="5" t="s">
        <v>16</v>
      </c>
      <c r="P903" s="14" t="s">
        <v>429</v>
      </c>
      <c r="Q903" s="5" t="s">
        <v>922</v>
      </c>
      <c r="R903" s="24" t="s">
        <v>987</v>
      </c>
      <c r="S903" s="24" t="s">
        <v>987</v>
      </c>
      <c r="T903" s="24" t="s">
        <v>5724</v>
      </c>
      <c r="U903" s="24" t="s">
        <v>5725</v>
      </c>
      <c r="V903" s="24" t="s">
        <v>5726</v>
      </c>
      <c r="W903" s="25">
        <v>20148345</v>
      </c>
      <c r="X903" s="25">
        <v>20148345</v>
      </c>
      <c r="Y903" s="25">
        <v>3731175</v>
      </c>
      <c r="Z903" s="30">
        <v>44761</v>
      </c>
      <c r="AA903" s="5" t="s">
        <v>3360</v>
      </c>
      <c r="AB903" s="5" t="s">
        <v>3360</v>
      </c>
      <c r="AC903" s="40" t="s">
        <v>3361</v>
      </c>
      <c r="AD903" s="40" t="s">
        <v>4130</v>
      </c>
      <c r="AE903" s="40" t="s">
        <v>20</v>
      </c>
      <c r="AF903" s="54">
        <v>22466742</v>
      </c>
      <c r="AG903" s="5"/>
      <c r="AH903" s="40" t="s">
        <v>4820</v>
      </c>
      <c r="AI903" s="40" t="s">
        <v>2834</v>
      </c>
      <c r="AJ903" s="5">
        <v>80111600</v>
      </c>
      <c r="AK903" s="7" t="s">
        <v>5861</v>
      </c>
      <c r="AL903" s="30">
        <v>44761</v>
      </c>
      <c r="AM903" s="5" t="s">
        <v>922</v>
      </c>
      <c r="AN903" s="7" t="s">
        <v>3424</v>
      </c>
      <c r="AO903" s="31" t="s">
        <v>633</v>
      </c>
      <c r="AP903" s="40" t="s">
        <v>3425</v>
      </c>
      <c r="AQ903" s="31">
        <v>44761</v>
      </c>
      <c r="AR903" s="31">
        <v>44761</v>
      </c>
      <c r="AS903" s="31">
        <v>44926</v>
      </c>
      <c r="AT903" s="5">
        <v>165</v>
      </c>
      <c r="AU903" s="32">
        <v>5.5</v>
      </c>
      <c r="AV903" s="40" t="s">
        <v>3413</v>
      </c>
      <c r="AW903" s="44">
        <v>0</v>
      </c>
      <c r="AX903" s="44">
        <v>0</v>
      </c>
      <c r="AY903" s="5">
        <v>0</v>
      </c>
      <c r="AZ903" s="5" t="s">
        <v>922</v>
      </c>
      <c r="BA903" s="31" t="s">
        <v>922</v>
      </c>
      <c r="BB903" s="5" t="s">
        <v>922</v>
      </c>
      <c r="BC903" s="40">
        <v>165</v>
      </c>
      <c r="BD903" s="55">
        <v>44761</v>
      </c>
      <c r="BE903" s="57">
        <v>44926</v>
      </c>
      <c r="BF903" s="33">
        <v>0.29696969696969699</v>
      </c>
      <c r="BG903" s="44">
        <v>20148345</v>
      </c>
      <c r="BH903" s="5" t="s">
        <v>4833</v>
      </c>
    </row>
    <row r="904" spans="1:60" x14ac:dyDescent="0.25">
      <c r="A904" s="1">
        <v>2022</v>
      </c>
      <c r="B904" s="2">
        <v>894</v>
      </c>
      <c r="C904" s="39" t="s">
        <v>12</v>
      </c>
      <c r="D904" s="39" t="s">
        <v>13</v>
      </c>
      <c r="E904" s="39" t="s">
        <v>14</v>
      </c>
      <c r="F904" s="39" t="s">
        <v>15</v>
      </c>
      <c r="G904" s="1" t="s">
        <v>16</v>
      </c>
      <c r="H904" s="1" t="s">
        <v>36</v>
      </c>
      <c r="I904" s="39" t="s">
        <v>4926</v>
      </c>
      <c r="J904" s="1" t="s">
        <v>19</v>
      </c>
      <c r="K904" s="1" t="s">
        <v>20</v>
      </c>
      <c r="L904" s="4">
        <v>1018444873</v>
      </c>
      <c r="M904" s="11"/>
      <c r="N904" s="1" t="s">
        <v>429</v>
      </c>
      <c r="O904" s="1" t="s">
        <v>16</v>
      </c>
      <c r="P904" s="13" t="s">
        <v>429</v>
      </c>
      <c r="Q904" s="1" t="s">
        <v>922</v>
      </c>
      <c r="R904" s="22" t="s">
        <v>987</v>
      </c>
      <c r="S904" s="22" t="s">
        <v>987</v>
      </c>
      <c r="T904" s="22" t="s">
        <v>5727</v>
      </c>
      <c r="U904" s="22" t="s">
        <v>5728</v>
      </c>
      <c r="V904" s="22" t="s">
        <v>5729</v>
      </c>
      <c r="W904" s="23">
        <v>21870000</v>
      </c>
      <c r="X904" s="23">
        <v>21870000</v>
      </c>
      <c r="Y904" s="23">
        <v>4050000</v>
      </c>
      <c r="Z904" s="26">
        <v>44761</v>
      </c>
      <c r="AA904" s="1" t="s">
        <v>3360</v>
      </c>
      <c r="AB904" s="1" t="s">
        <v>3360</v>
      </c>
      <c r="AC904" s="39" t="s">
        <v>3361</v>
      </c>
      <c r="AD904" s="39" t="s">
        <v>4130</v>
      </c>
      <c r="AE904" s="39" t="s">
        <v>20</v>
      </c>
      <c r="AF904" s="52">
        <v>22466742</v>
      </c>
      <c r="AG904" s="1"/>
      <c r="AH904" s="39" t="s">
        <v>4820</v>
      </c>
      <c r="AI904" s="39" t="s">
        <v>2834</v>
      </c>
      <c r="AJ904" s="1">
        <v>80111600</v>
      </c>
      <c r="AK904" s="3" t="s">
        <v>5862</v>
      </c>
      <c r="AL904" s="26">
        <v>44761</v>
      </c>
      <c r="AM904" s="1" t="s">
        <v>922</v>
      </c>
      <c r="AN904" s="3" t="s">
        <v>3424</v>
      </c>
      <c r="AO904" s="27" t="s">
        <v>633</v>
      </c>
      <c r="AP904" s="39" t="s">
        <v>3425</v>
      </c>
      <c r="AQ904" s="27">
        <v>44761</v>
      </c>
      <c r="AR904" s="27">
        <v>44761</v>
      </c>
      <c r="AS904" s="27">
        <v>44926</v>
      </c>
      <c r="AT904" s="1">
        <v>165</v>
      </c>
      <c r="AU904" s="28">
        <v>5.5</v>
      </c>
      <c r="AV904" s="39" t="s">
        <v>3413</v>
      </c>
      <c r="AW904" s="43">
        <v>0</v>
      </c>
      <c r="AX904" s="43">
        <v>0</v>
      </c>
      <c r="AY904" s="1">
        <v>0</v>
      </c>
      <c r="AZ904" s="1" t="s">
        <v>922</v>
      </c>
      <c r="BA904" s="27" t="s">
        <v>922</v>
      </c>
      <c r="BB904" s="1" t="s">
        <v>922</v>
      </c>
      <c r="BC904" s="39">
        <v>165</v>
      </c>
      <c r="BD904" s="53">
        <v>44761</v>
      </c>
      <c r="BE904" s="58">
        <v>44926</v>
      </c>
      <c r="BF904" s="29">
        <v>0.29696969696969699</v>
      </c>
      <c r="BG904" s="43">
        <v>21870000</v>
      </c>
      <c r="BH904" s="1" t="s">
        <v>4833</v>
      </c>
    </row>
    <row r="905" spans="1:60" x14ac:dyDescent="0.25">
      <c r="A905" s="5">
        <v>2022</v>
      </c>
      <c r="B905" s="6">
        <v>895</v>
      </c>
      <c r="C905" s="40" t="s">
        <v>12</v>
      </c>
      <c r="D905" s="40" t="s">
        <v>13</v>
      </c>
      <c r="E905" s="40" t="s">
        <v>14</v>
      </c>
      <c r="F905" s="40" t="s">
        <v>15</v>
      </c>
      <c r="G905" s="5" t="s">
        <v>16</v>
      </c>
      <c r="H905" s="5" t="s">
        <v>36</v>
      </c>
      <c r="I905" s="40" t="s">
        <v>620</v>
      </c>
      <c r="J905" s="5" t="s">
        <v>19</v>
      </c>
      <c r="K905" s="5" t="s">
        <v>20</v>
      </c>
      <c r="L905" s="8">
        <v>1077444932</v>
      </c>
      <c r="M905" s="12"/>
      <c r="N905" s="5" t="s">
        <v>429</v>
      </c>
      <c r="O905" s="5" t="s">
        <v>16</v>
      </c>
      <c r="P905" s="14" t="s">
        <v>429</v>
      </c>
      <c r="Q905" s="5" t="s">
        <v>922</v>
      </c>
      <c r="R905" s="24" t="s">
        <v>1021</v>
      </c>
      <c r="S905" s="24" t="s">
        <v>1021</v>
      </c>
      <c r="T905" s="24" t="s">
        <v>5730</v>
      </c>
      <c r="U905" s="24" t="s">
        <v>5731</v>
      </c>
      <c r="V905" s="24" t="s">
        <v>5732</v>
      </c>
      <c r="W905" s="25">
        <v>20148345</v>
      </c>
      <c r="X905" s="25">
        <v>20148345</v>
      </c>
      <c r="Y905" s="25">
        <v>3731175</v>
      </c>
      <c r="Z905" s="30">
        <v>44761</v>
      </c>
      <c r="AA905" s="5" t="s">
        <v>3360</v>
      </c>
      <c r="AB905" s="5" t="s">
        <v>3360</v>
      </c>
      <c r="AC905" s="40" t="s">
        <v>3361</v>
      </c>
      <c r="AD905" s="40" t="s">
        <v>3442</v>
      </c>
      <c r="AE905" s="40" t="s">
        <v>20</v>
      </c>
      <c r="AF905" s="54">
        <v>79591998</v>
      </c>
      <c r="AG905" s="5"/>
      <c r="AH905" s="40" t="s">
        <v>3443</v>
      </c>
      <c r="AI905" s="40" t="s">
        <v>3444</v>
      </c>
      <c r="AJ905" s="5">
        <v>80111600</v>
      </c>
      <c r="AK905" s="7" t="s">
        <v>5863</v>
      </c>
      <c r="AL905" s="30">
        <v>44761</v>
      </c>
      <c r="AM905" s="5" t="s">
        <v>3365</v>
      </c>
      <c r="AN905" s="7" t="s">
        <v>3366</v>
      </c>
      <c r="AO905" s="31">
        <v>44761</v>
      </c>
      <c r="AP905" s="40" t="s">
        <v>3367</v>
      </c>
      <c r="AQ905" s="31">
        <v>44761</v>
      </c>
      <c r="AR905" s="31">
        <v>44761</v>
      </c>
      <c r="AS905" s="31">
        <v>44926</v>
      </c>
      <c r="AT905" s="5">
        <v>165</v>
      </c>
      <c r="AU905" s="32">
        <v>5.5</v>
      </c>
      <c r="AV905" s="40" t="s">
        <v>5864</v>
      </c>
      <c r="AW905" s="44">
        <v>0</v>
      </c>
      <c r="AX905" s="44">
        <v>0</v>
      </c>
      <c r="AY905" s="5">
        <v>0</v>
      </c>
      <c r="AZ905" s="5" t="s">
        <v>922</v>
      </c>
      <c r="BA905" s="31" t="s">
        <v>922</v>
      </c>
      <c r="BB905" s="5" t="s">
        <v>922</v>
      </c>
      <c r="BC905" s="40">
        <v>165</v>
      </c>
      <c r="BD905" s="57">
        <v>44761</v>
      </c>
      <c r="BE905" s="57">
        <v>44926</v>
      </c>
      <c r="BF905" s="33">
        <v>0.29696969696969699</v>
      </c>
      <c r="BG905" s="44">
        <v>20148345</v>
      </c>
      <c r="BH905" s="5" t="s">
        <v>4833</v>
      </c>
    </row>
    <row r="906" spans="1:60" x14ac:dyDescent="0.25">
      <c r="A906" s="1">
        <v>2022</v>
      </c>
      <c r="B906" s="2">
        <v>896</v>
      </c>
      <c r="C906" s="39" t="s">
        <v>12</v>
      </c>
      <c r="D906" s="39" t="s">
        <v>13</v>
      </c>
      <c r="E906" s="39" t="s">
        <v>14</v>
      </c>
      <c r="F906" s="39" t="s">
        <v>15</v>
      </c>
      <c r="G906" s="1" t="s">
        <v>16</v>
      </c>
      <c r="H906" s="1" t="s">
        <v>36</v>
      </c>
      <c r="I906" s="39" t="s">
        <v>4927</v>
      </c>
      <c r="J906" s="1" t="s">
        <v>19</v>
      </c>
      <c r="K906" s="1" t="s">
        <v>20</v>
      </c>
      <c r="L906" s="4">
        <v>1102890131</v>
      </c>
      <c r="M906" s="11"/>
      <c r="N906" s="1" t="s">
        <v>429</v>
      </c>
      <c r="O906" s="1" t="s">
        <v>16</v>
      </c>
      <c r="P906" s="13" t="s">
        <v>429</v>
      </c>
      <c r="Q906" s="1" t="s">
        <v>922</v>
      </c>
      <c r="R906" s="22" t="s">
        <v>1196</v>
      </c>
      <c r="S906" s="22" t="s">
        <v>1196</v>
      </c>
      <c r="T906" s="22" t="s">
        <v>5733</v>
      </c>
      <c r="U906" s="22" t="s">
        <v>5734</v>
      </c>
      <c r="V906" s="22" t="s">
        <v>5735</v>
      </c>
      <c r="W906" s="23">
        <v>19899595</v>
      </c>
      <c r="X906" s="23">
        <v>19899595</v>
      </c>
      <c r="Y906" s="23">
        <v>3731175</v>
      </c>
      <c r="Z906" s="26">
        <v>44763</v>
      </c>
      <c r="AA906" s="1" t="s">
        <v>3360</v>
      </c>
      <c r="AB906" s="1" t="s">
        <v>3360</v>
      </c>
      <c r="AC906" s="39" t="s">
        <v>3361</v>
      </c>
      <c r="AD906" s="39" t="s">
        <v>3580</v>
      </c>
      <c r="AE906" s="39" t="s">
        <v>20</v>
      </c>
      <c r="AF906" s="52">
        <v>79537633</v>
      </c>
      <c r="AG906" s="1"/>
      <c r="AH906" s="39" t="s">
        <v>3581</v>
      </c>
      <c r="AI906" s="39" t="s">
        <v>3574</v>
      </c>
      <c r="AJ906" s="1">
        <v>80111600</v>
      </c>
      <c r="AK906" s="3" t="s">
        <v>5865</v>
      </c>
      <c r="AL906" s="26">
        <v>44763</v>
      </c>
      <c r="AM906" s="1" t="s">
        <v>922</v>
      </c>
      <c r="AN906" s="3" t="s">
        <v>3424</v>
      </c>
      <c r="AO906" s="27" t="s">
        <v>633</v>
      </c>
      <c r="AP906" s="39" t="s">
        <v>3425</v>
      </c>
      <c r="AQ906" s="27">
        <v>44763</v>
      </c>
      <c r="AR906" s="27">
        <v>44763</v>
      </c>
      <c r="AS906" s="27">
        <v>44925</v>
      </c>
      <c r="AT906" s="1">
        <v>162</v>
      </c>
      <c r="AU906" s="28">
        <v>5.4</v>
      </c>
      <c r="AV906" s="39" t="s">
        <v>3899</v>
      </c>
      <c r="AW906" s="43">
        <v>0</v>
      </c>
      <c r="AX906" s="43">
        <v>0</v>
      </c>
      <c r="AY906" s="1">
        <v>0</v>
      </c>
      <c r="AZ906" s="1" t="s">
        <v>922</v>
      </c>
      <c r="BA906" s="27" t="s">
        <v>922</v>
      </c>
      <c r="BB906" s="1" t="s">
        <v>922</v>
      </c>
      <c r="BC906" s="39">
        <v>162</v>
      </c>
      <c r="BD906" s="58">
        <v>44763</v>
      </c>
      <c r="BE906" s="58">
        <v>44925</v>
      </c>
      <c r="BF906" s="29">
        <v>0.29012345679012347</v>
      </c>
      <c r="BG906" s="43">
        <v>19899595</v>
      </c>
      <c r="BH906" s="1" t="s">
        <v>4833</v>
      </c>
    </row>
    <row r="907" spans="1:60" x14ac:dyDescent="0.25">
      <c r="A907" s="5">
        <v>2022</v>
      </c>
      <c r="B907" s="6">
        <v>897</v>
      </c>
      <c r="C907" s="40" t="s">
        <v>12</v>
      </c>
      <c r="D907" s="40" t="s">
        <v>13</v>
      </c>
      <c r="E907" s="40" t="s">
        <v>14</v>
      </c>
      <c r="F907" s="40" t="s">
        <v>15</v>
      </c>
      <c r="G907" s="5" t="s">
        <v>16</v>
      </c>
      <c r="H907" s="5" t="s">
        <v>17</v>
      </c>
      <c r="I907" s="40" t="s">
        <v>178</v>
      </c>
      <c r="J907" s="5" t="s">
        <v>19</v>
      </c>
      <c r="K907" s="5" t="s">
        <v>20</v>
      </c>
      <c r="L907" s="8">
        <v>80849592</v>
      </c>
      <c r="M907" s="12"/>
      <c r="N907" s="5" t="s">
        <v>429</v>
      </c>
      <c r="O907" s="5" t="s">
        <v>16</v>
      </c>
      <c r="P907" s="14" t="s">
        <v>429</v>
      </c>
      <c r="Q907" s="5" t="s">
        <v>922</v>
      </c>
      <c r="R907" s="7" t="s">
        <v>1385</v>
      </c>
      <c r="S907" s="15" t="s">
        <v>928</v>
      </c>
      <c r="T907" s="24" t="s">
        <v>5736</v>
      </c>
      <c r="U907" s="24" t="s">
        <v>5737</v>
      </c>
      <c r="V907" s="24" t="s">
        <v>5738</v>
      </c>
      <c r="W907" s="25">
        <v>27144000</v>
      </c>
      <c r="X907" s="25">
        <v>27144000</v>
      </c>
      <c r="Y907" s="25">
        <v>5220000</v>
      </c>
      <c r="Z907" s="30">
        <v>44764</v>
      </c>
      <c r="AA907" s="5" t="s">
        <v>3360</v>
      </c>
      <c r="AB907" s="5" t="s">
        <v>3360</v>
      </c>
      <c r="AC907" s="40" t="s">
        <v>3361</v>
      </c>
      <c r="AD907" s="40" t="s">
        <v>3684</v>
      </c>
      <c r="AE907" s="40" t="s">
        <v>20</v>
      </c>
      <c r="AF907" s="54">
        <v>52357510</v>
      </c>
      <c r="AG907" s="5"/>
      <c r="AH907" s="40" t="s">
        <v>3685</v>
      </c>
      <c r="AI907" s="40" t="s">
        <v>928</v>
      </c>
      <c r="AJ907" s="5">
        <v>80111600</v>
      </c>
      <c r="AK907" s="7" t="s">
        <v>5866</v>
      </c>
      <c r="AL907" s="30">
        <v>44764</v>
      </c>
      <c r="AM907" s="5" t="s">
        <v>3365</v>
      </c>
      <c r="AN907" s="7" t="s">
        <v>3366</v>
      </c>
      <c r="AO907" s="31">
        <v>44764</v>
      </c>
      <c r="AP907" s="40" t="s">
        <v>3367</v>
      </c>
      <c r="AQ907" s="31">
        <v>44767</v>
      </c>
      <c r="AR907" s="31">
        <v>44767</v>
      </c>
      <c r="AS907" s="31">
        <v>44925</v>
      </c>
      <c r="AT907" s="5">
        <v>158</v>
      </c>
      <c r="AU907" s="32">
        <v>5.2666666666666666</v>
      </c>
      <c r="AV907" s="40" t="s">
        <v>5867</v>
      </c>
      <c r="AW907" s="44">
        <v>0</v>
      </c>
      <c r="AX907" s="44">
        <v>0</v>
      </c>
      <c r="AY907" s="5">
        <v>0</v>
      </c>
      <c r="AZ907" s="5" t="s">
        <v>922</v>
      </c>
      <c r="BA907" s="31" t="s">
        <v>922</v>
      </c>
      <c r="BB907" s="5" t="s">
        <v>922</v>
      </c>
      <c r="BC907" s="40">
        <v>158</v>
      </c>
      <c r="BD907" s="57">
        <v>44767</v>
      </c>
      <c r="BE907" s="57">
        <v>44925</v>
      </c>
      <c r="BF907" s="33">
        <v>0.27215189873417722</v>
      </c>
      <c r="BG907" s="44">
        <v>27144000</v>
      </c>
      <c r="BH907" s="5" t="s">
        <v>4833</v>
      </c>
    </row>
    <row r="908" spans="1:60" x14ac:dyDescent="0.25">
      <c r="A908" s="1">
        <v>2022</v>
      </c>
      <c r="B908" s="2">
        <v>898</v>
      </c>
      <c r="C908" s="39" t="s">
        <v>12</v>
      </c>
      <c r="D908" s="39" t="s">
        <v>13</v>
      </c>
      <c r="E908" s="39" t="s">
        <v>14</v>
      </c>
      <c r="F908" s="39" t="s">
        <v>15</v>
      </c>
      <c r="G908" s="1" t="s">
        <v>16</v>
      </c>
      <c r="H908" s="1" t="s">
        <v>17</v>
      </c>
      <c r="I908" s="39" t="s">
        <v>4928</v>
      </c>
      <c r="J908" s="1" t="s">
        <v>19</v>
      </c>
      <c r="K908" s="1" t="s">
        <v>20</v>
      </c>
      <c r="L908" s="4">
        <v>79889344</v>
      </c>
      <c r="M908" s="11"/>
      <c r="N908" s="1" t="s">
        <v>429</v>
      </c>
      <c r="O908" s="1" t="s">
        <v>16</v>
      </c>
      <c r="P908" s="13" t="s">
        <v>429</v>
      </c>
      <c r="Q908" s="1" t="s">
        <v>922</v>
      </c>
      <c r="R908" s="22" t="s">
        <v>1060</v>
      </c>
      <c r="S908" s="22" t="s">
        <v>1060</v>
      </c>
      <c r="T908" s="22" t="s">
        <v>5739</v>
      </c>
      <c r="U908" s="22" t="s">
        <v>5740</v>
      </c>
      <c r="V908" s="22" t="s">
        <v>5741</v>
      </c>
      <c r="W908" s="23">
        <v>44100000</v>
      </c>
      <c r="X908" s="23">
        <v>44100000</v>
      </c>
      <c r="Y908" s="23">
        <v>9000000</v>
      </c>
      <c r="Z908" s="26">
        <v>44776</v>
      </c>
      <c r="AA908" s="1" t="s">
        <v>3360</v>
      </c>
      <c r="AB908" s="1" t="s">
        <v>3360</v>
      </c>
      <c r="AC908" s="39" t="s">
        <v>3361</v>
      </c>
      <c r="AD908" s="39" t="s">
        <v>5809</v>
      </c>
      <c r="AE908" s="39" t="s">
        <v>20</v>
      </c>
      <c r="AF908" s="52">
        <v>1110522555</v>
      </c>
      <c r="AG908" s="1"/>
      <c r="AH908" s="39" t="s">
        <v>3477</v>
      </c>
      <c r="AI908" s="39" t="s">
        <v>1060</v>
      </c>
      <c r="AJ908" s="1">
        <v>80111600</v>
      </c>
      <c r="AK908" s="3" t="s">
        <v>5868</v>
      </c>
      <c r="AL908" s="26">
        <v>44776</v>
      </c>
      <c r="AM908" s="1" t="s">
        <v>3365</v>
      </c>
      <c r="AN908" s="3" t="s">
        <v>3366</v>
      </c>
      <c r="AO908" s="27">
        <v>44777</v>
      </c>
      <c r="AP908" s="39" t="s">
        <v>3367</v>
      </c>
      <c r="AQ908" s="27">
        <v>44777</v>
      </c>
      <c r="AR908" s="27">
        <v>44777</v>
      </c>
      <c r="AS908" s="27">
        <v>44926</v>
      </c>
      <c r="AT908" s="1">
        <v>149</v>
      </c>
      <c r="AU908" s="28">
        <v>4.9666666666666668</v>
      </c>
      <c r="AV908" s="39" t="s">
        <v>5869</v>
      </c>
      <c r="AW908" s="43">
        <v>0</v>
      </c>
      <c r="AX908" s="43">
        <v>0</v>
      </c>
      <c r="AY908" s="1">
        <v>0</v>
      </c>
      <c r="AZ908" s="1" t="s">
        <v>922</v>
      </c>
      <c r="BA908" s="27" t="s">
        <v>922</v>
      </c>
      <c r="BB908" s="1" t="s">
        <v>922</v>
      </c>
      <c r="BC908" s="39">
        <v>149</v>
      </c>
      <c r="BD908" s="58">
        <v>44777</v>
      </c>
      <c r="BE908" s="58">
        <v>44926</v>
      </c>
      <c r="BF908" s="29">
        <v>0.22147651006711411</v>
      </c>
      <c r="BG908" s="43">
        <v>44100000</v>
      </c>
      <c r="BH908" s="1" t="s">
        <v>4833</v>
      </c>
    </row>
    <row r="909" spans="1:60" x14ac:dyDescent="0.25">
      <c r="A909" s="5">
        <v>2022</v>
      </c>
      <c r="B909" s="6">
        <v>899</v>
      </c>
      <c r="C909" s="40" t="s">
        <v>12</v>
      </c>
      <c r="D909" s="40" t="s">
        <v>13</v>
      </c>
      <c r="E909" s="40" t="s">
        <v>14</v>
      </c>
      <c r="F909" s="40" t="s">
        <v>15</v>
      </c>
      <c r="G909" s="5" t="s">
        <v>16</v>
      </c>
      <c r="H909" s="5" t="s">
        <v>36</v>
      </c>
      <c r="I909" s="40" t="s">
        <v>4929</v>
      </c>
      <c r="J909" s="5" t="s">
        <v>19</v>
      </c>
      <c r="K909" s="5" t="s">
        <v>20</v>
      </c>
      <c r="L909" s="8">
        <v>1069751373</v>
      </c>
      <c r="M909" s="12"/>
      <c r="N909" s="5" t="s">
        <v>429</v>
      </c>
      <c r="O909" s="5" t="s">
        <v>16</v>
      </c>
      <c r="P909" s="14" t="s">
        <v>429</v>
      </c>
      <c r="Q909" s="5" t="s">
        <v>922</v>
      </c>
      <c r="R909" s="24" t="s">
        <v>979</v>
      </c>
      <c r="S909" s="24" t="s">
        <v>928</v>
      </c>
      <c r="T909" s="24" t="s">
        <v>5742</v>
      </c>
      <c r="U909" s="24" t="s">
        <v>5743</v>
      </c>
      <c r="V909" s="24" t="s">
        <v>5744</v>
      </c>
      <c r="W909" s="25">
        <v>15000000</v>
      </c>
      <c r="X909" s="25">
        <v>15000000</v>
      </c>
      <c r="Y909" s="25">
        <v>3000000</v>
      </c>
      <c r="Z909" s="30">
        <v>44774</v>
      </c>
      <c r="AA909" s="5" t="s">
        <v>3360</v>
      </c>
      <c r="AB909" s="5" t="s">
        <v>3360</v>
      </c>
      <c r="AC909" s="40" t="s">
        <v>3361</v>
      </c>
      <c r="AD909" s="40" t="s">
        <v>3405</v>
      </c>
      <c r="AE909" s="40" t="s">
        <v>20</v>
      </c>
      <c r="AF909" s="54">
        <v>51973180</v>
      </c>
      <c r="AG909" s="5"/>
      <c r="AH909" s="40" t="s">
        <v>979</v>
      </c>
      <c r="AI909" s="40" t="s">
        <v>928</v>
      </c>
      <c r="AJ909" s="5">
        <v>80111600</v>
      </c>
      <c r="AK909" s="7" t="s">
        <v>5870</v>
      </c>
      <c r="AL909" s="30">
        <v>44774</v>
      </c>
      <c r="AM909" s="5" t="s">
        <v>922</v>
      </c>
      <c r="AN909" s="7" t="s">
        <v>3424</v>
      </c>
      <c r="AO909" s="31" t="s">
        <v>633</v>
      </c>
      <c r="AP909" s="40" t="s">
        <v>3425</v>
      </c>
      <c r="AQ909" s="31">
        <v>44774</v>
      </c>
      <c r="AR909" s="31">
        <v>44774</v>
      </c>
      <c r="AS909" s="31">
        <v>44926</v>
      </c>
      <c r="AT909" s="5">
        <v>152</v>
      </c>
      <c r="AU909" s="32">
        <v>5.0666666666666664</v>
      </c>
      <c r="AV909" s="40" t="s">
        <v>5871</v>
      </c>
      <c r="AW909" s="44">
        <v>0</v>
      </c>
      <c r="AX909" s="44">
        <v>0</v>
      </c>
      <c r="AY909" s="5">
        <v>0</v>
      </c>
      <c r="AZ909" s="5" t="s">
        <v>922</v>
      </c>
      <c r="BA909" s="31" t="s">
        <v>922</v>
      </c>
      <c r="BB909" s="5" t="s">
        <v>922</v>
      </c>
      <c r="BC909" s="40">
        <v>152</v>
      </c>
      <c r="BD909" s="57">
        <v>44774</v>
      </c>
      <c r="BE909" s="57">
        <v>44926</v>
      </c>
      <c r="BF909" s="33">
        <v>0.23684210526315788</v>
      </c>
      <c r="BG909" s="44">
        <v>15000000</v>
      </c>
      <c r="BH909" s="5" t="s">
        <v>4833</v>
      </c>
    </row>
    <row r="910" spans="1:60" x14ac:dyDescent="0.25">
      <c r="A910" s="1">
        <v>2022</v>
      </c>
      <c r="B910" s="2">
        <v>900</v>
      </c>
      <c r="C910" s="39" t="s">
        <v>12</v>
      </c>
      <c r="D910" s="39" t="s">
        <v>13</v>
      </c>
      <c r="E910" s="39" t="s">
        <v>14</v>
      </c>
      <c r="F910" s="39" t="s">
        <v>15</v>
      </c>
      <c r="G910" s="1" t="s">
        <v>16</v>
      </c>
      <c r="H910" s="1" t="s">
        <v>17</v>
      </c>
      <c r="I910" s="39" t="s">
        <v>4930</v>
      </c>
      <c r="J910" s="1" t="s">
        <v>19</v>
      </c>
      <c r="K910" s="1" t="s">
        <v>20</v>
      </c>
      <c r="L910" s="4">
        <v>4854382</v>
      </c>
      <c r="M910" s="11"/>
      <c r="N910" s="1" t="s">
        <v>429</v>
      </c>
      <c r="O910" s="1" t="s">
        <v>16</v>
      </c>
      <c r="P910" s="13" t="s">
        <v>429</v>
      </c>
      <c r="Q910" s="1" t="s">
        <v>922</v>
      </c>
      <c r="R910" s="22" t="s">
        <v>1021</v>
      </c>
      <c r="S910" s="22" t="s">
        <v>1021</v>
      </c>
      <c r="T910" s="22" t="s">
        <v>5745</v>
      </c>
      <c r="U910" s="22" t="s">
        <v>5746</v>
      </c>
      <c r="V910" s="22" t="s">
        <v>5747</v>
      </c>
      <c r="W910" s="23">
        <v>24000000</v>
      </c>
      <c r="X910" s="23">
        <v>24000000</v>
      </c>
      <c r="Y910" s="23">
        <v>6000000</v>
      </c>
      <c r="Z910" s="26">
        <v>44776</v>
      </c>
      <c r="AA910" s="1" t="s">
        <v>3360</v>
      </c>
      <c r="AB910" s="1" t="s">
        <v>3360</v>
      </c>
      <c r="AC910" s="39" t="s">
        <v>3361</v>
      </c>
      <c r="AD910" s="39" t="s">
        <v>3442</v>
      </c>
      <c r="AE910" s="39" t="s">
        <v>20</v>
      </c>
      <c r="AF910" s="52">
        <v>79591998</v>
      </c>
      <c r="AG910" s="1"/>
      <c r="AH910" s="39" t="s">
        <v>3443</v>
      </c>
      <c r="AI910" s="39" t="s">
        <v>3444</v>
      </c>
      <c r="AJ910" s="1">
        <v>80111600</v>
      </c>
      <c r="AK910" s="3" t="s">
        <v>5872</v>
      </c>
      <c r="AL910" s="26">
        <v>44776</v>
      </c>
      <c r="AM910" s="1" t="s">
        <v>3365</v>
      </c>
      <c r="AN910" s="3" t="s">
        <v>3366</v>
      </c>
      <c r="AO910" s="27">
        <v>44775</v>
      </c>
      <c r="AP910" s="39" t="s">
        <v>3367</v>
      </c>
      <c r="AQ910" s="27">
        <v>44777</v>
      </c>
      <c r="AR910" s="27">
        <v>44777</v>
      </c>
      <c r="AS910" s="27">
        <v>44899</v>
      </c>
      <c r="AT910" s="1">
        <v>122</v>
      </c>
      <c r="AU910" s="28">
        <v>4.0666666666666664</v>
      </c>
      <c r="AV910" s="39" t="s">
        <v>5873</v>
      </c>
      <c r="AW910" s="43">
        <v>0</v>
      </c>
      <c r="AX910" s="43">
        <v>0</v>
      </c>
      <c r="AY910" s="1">
        <v>0</v>
      </c>
      <c r="AZ910" s="1" t="s">
        <v>922</v>
      </c>
      <c r="BA910" s="27" t="s">
        <v>922</v>
      </c>
      <c r="BB910" s="1" t="s">
        <v>922</v>
      </c>
      <c r="BC910" s="39">
        <v>122</v>
      </c>
      <c r="BD910" s="58">
        <v>44777</v>
      </c>
      <c r="BE910" s="58">
        <v>44899</v>
      </c>
      <c r="BF910" s="29">
        <v>0.27049180327868855</v>
      </c>
      <c r="BG910" s="43">
        <v>24000000</v>
      </c>
      <c r="BH910" s="1" t="s">
        <v>4833</v>
      </c>
    </row>
    <row r="911" spans="1:60" x14ac:dyDescent="0.25">
      <c r="A911" s="5">
        <v>2022</v>
      </c>
      <c r="B911" s="6">
        <v>901</v>
      </c>
      <c r="C911" s="40" t="s">
        <v>4893</v>
      </c>
      <c r="D911" s="40" t="s">
        <v>4894</v>
      </c>
      <c r="E911" s="40" t="s">
        <v>4895</v>
      </c>
      <c r="F911" s="40" t="s">
        <v>15</v>
      </c>
      <c r="G911" s="5" t="s">
        <v>4931</v>
      </c>
      <c r="H911" s="5" t="s">
        <v>633</v>
      </c>
      <c r="I911" s="40" t="s">
        <v>4932</v>
      </c>
      <c r="J911" s="5" t="s">
        <v>246</v>
      </c>
      <c r="K911" s="5" t="s">
        <v>247</v>
      </c>
      <c r="L911" s="8">
        <v>860012336</v>
      </c>
      <c r="M911" s="12" t="s">
        <v>909</v>
      </c>
      <c r="N911" s="5" t="s">
        <v>5748</v>
      </c>
      <c r="O911" s="5" t="s">
        <v>3258</v>
      </c>
      <c r="P911" s="14">
        <v>30402563</v>
      </c>
      <c r="Q911" s="5" t="s">
        <v>3365</v>
      </c>
      <c r="R911" s="24" t="s">
        <v>923</v>
      </c>
      <c r="S911" s="24" t="s">
        <v>923</v>
      </c>
      <c r="T911" s="24" t="s">
        <v>5749</v>
      </c>
      <c r="U911" s="24" t="s">
        <v>5750</v>
      </c>
      <c r="V911" s="24" t="s">
        <v>5751</v>
      </c>
      <c r="W911" s="25">
        <v>11781000</v>
      </c>
      <c r="X911" s="25">
        <v>11781000</v>
      </c>
      <c r="Y911" s="25">
        <v>0</v>
      </c>
      <c r="Z911" s="30">
        <v>44775</v>
      </c>
      <c r="AA911" s="5" t="s">
        <v>3360</v>
      </c>
      <c r="AB911" s="5" t="s">
        <v>3360</v>
      </c>
      <c r="AC911" s="40" t="s">
        <v>3361</v>
      </c>
      <c r="AD911" s="40" t="s">
        <v>3754</v>
      </c>
      <c r="AE911" s="40" t="s">
        <v>20</v>
      </c>
      <c r="AF911" s="54">
        <v>52961276</v>
      </c>
      <c r="AG911" s="5"/>
      <c r="AH911" s="40" t="s">
        <v>3755</v>
      </c>
      <c r="AI911" s="40" t="s">
        <v>923</v>
      </c>
      <c r="AJ911" s="5">
        <v>93151607</v>
      </c>
      <c r="AK911" s="7" t="s">
        <v>5874</v>
      </c>
      <c r="AL911" s="30">
        <v>44775</v>
      </c>
      <c r="AM911" s="5" t="s">
        <v>3365</v>
      </c>
      <c r="AN911" s="7" t="s">
        <v>3366</v>
      </c>
      <c r="AO911" s="31">
        <v>44775</v>
      </c>
      <c r="AP911" s="40" t="s">
        <v>3367</v>
      </c>
      <c r="AQ911" s="31">
        <v>44776</v>
      </c>
      <c r="AR911" s="31">
        <v>44776</v>
      </c>
      <c r="AS911" s="31">
        <v>44868</v>
      </c>
      <c r="AT911" s="5">
        <v>92</v>
      </c>
      <c r="AU911" s="32">
        <v>3.0666666666666669</v>
      </c>
      <c r="AV911" s="40" t="s">
        <v>5875</v>
      </c>
      <c r="AW911" s="44">
        <v>0</v>
      </c>
      <c r="AX911" s="44">
        <v>0</v>
      </c>
      <c r="AY911" s="5">
        <v>0</v>
      </c>
      <c r="AZ911" s="5" t="s">
        <v>922</v>
      </c>
      <c r="BA911" s="31" t="s">
        <v>922</v>
      </c>
      <c r="BB911" s="5" t="s">
        <v>922</v>
      </c>
      <c r="BC911" s="40">
        <v>92</v>
      </c>
      <c r="BD911" s="57">
        <v>44776</v>
      </c>
      <c r="BE911" s="57">
        <v>44868</v>
      </c>
      <c r="BF911" s="33">
        <v>0.36956521739130432</v>
      </c>
      <c r="BG911" s="44">
        <v>11781000</v>
      </c>
      <c r="BH911" s="5" t="s">
        <v>4833</v>
      </c>
    </row>
    <row r="912" spans="1:60" x14ac:dyDescent="0.25">
      <c r="A912" s="1">
        <v>2022</v>
      </c>
      <c r="B912" s="2">
        <v>902</v>
      </c>
      <c r="C912" s="39" t="s">
        <v>12</v>
      </c>
      <c r="D912" s="39" t="s">
        <v>13</v>
      </c>
      <c r="E912" s="39" t="s">
        <v>14</v>
      </c>
      <c r="F912" s="39" t="s">
        <v>15</v>
      </c>
      <c r="G912" s="1" t="s">
        <v>16</v>
      </c>
      <c r="H912" s="1" t="s">
        <v>17</v>
      </c>
      <c r="I912" s="39" t="s">
        <v>595</v>
      </c>
      <c r="J912" s="1" t="s">
        <v>19</v>
      </c>
      <c r="K912" s="1" t="s">
        <v>20</v>
      </c>
      <c r="L912" s="4">
        <v>79569590</v>
      </c>
      <c r="M912" s="11"/>
      <c r="N912" s="1" t="s">
        <v>429</v>
      </c>
      <c r="O912" s="1" t="s">
        <v>16</v>
      </c>
      <c r="P912" s="13" t="s">
        <v>429</v>
      </c>
      <c r="Q912" s="1" t="s">
        <v>922</v>
      </c>
      <c r="R912" s="22" t="s">
        <v>1156</v>
      </c>
      <c r="S912" s="22" t="s">
        <v>928</v>
      </c>
      <c r="T912" s="22" t="s">
        <v>5752</v>
      </c>
      <c r="U912" s="22" t="s">
        <v>5753</v>
      </c>
      <c r="V912" s="22" t="s">
        <v>5754</v>
      </c>
      <c r="W912" s="23">
        <v>33320000</v>
      </c>
      <c r="X912" s="23">
        <v>33320000</v>
      </c>
      <c r="Y912" s="23">
        <v>7140000</v>
      </c>
      <c r="Z912" s="26">
        <v>44775</v>
      </c>
      <c r="AA912" s="1" t="s">
        <v>3360</v>
      </c>
      <c r="AB912" s="1" t="s">
        <v>3360</v>
      </c>
      <c r="AC912" s="39" t="s">
        <v>3361</v>
      </c>
      <c r="AD912" s="39" t="s">
        <v>4386</v>
      </c>
      <c r="AE912" s="39" t="s">
        <v>20</v>
      </c>
      <c r="AF912" s="52">
        <v>75068868</v>
      </c>
      <c r="AG912" s="1"/>
      <c r="AH912" s="39" t="s">
        <v>4387</v>
      </c>
      <c r="AI912" s="39" t="s">
        <v>928</v>
      </c>
      <c r="AJ912" s="1">
        <v>80111600</v>
      </c>
      <c r="AK912" s="3" t="s">
        <v>5876</v>
      </c>
      <c r="AL912" s="26">
        <v>44775</v>
      </c>
      <c r="AM912" s="1" t="s">
        <v>3365</v>
      </c>
      <c r="AN912" s="3" t="s">
        <v>3366</v>
      </c>
      <c r="AO912" s="27">
        <v>44775</v>
      </c>
      <c r="AP912" s="39" t="s">
        <v>3367</v>
      </c>
      <c r="AQ912" s="27">
        <v>44775</v>
      </c>
      <c r="AR912" s="27">
        <v>44775</v>
      </c>
      <c r="AS912" s="27">
        <v>44917</v>
      </c>
      <c r="AT912" s="1">
        <v>142</v>
      </c>
      <c r="AU912" s="28">
        <v>4.7333333333333334</v>
      </c>
      <c r="AV912" s="39" t="s">
        <v>5877</v>
      </c>
      <c r="AW912" s="43">
        <v>0</v>
      </c>
      <c r="AX912" s="43">
        <v>0</v>
      </c>
      <c r="AY912" s="1">
        <v>0</v>
      </c>
      <c r="AZ912" s="1" t="s">
        <v>922</v>
      </c>
      <c r="BA912" s="27" t="s">
        <v>922</v>
      </c>
      <c r="BB912" s="1" t="s">
        <v>922</v>
      </c>
      <c r="BC912" s="39">
        <v>142</v>
      </c>
      <c r="BD912" s="58">
        <v>44775</v>
      </c>
      <c r="BE912" s="58">
        <v>44917</v>
      </c>
      <c r="BF912" s="29">
        <v>0.24647887323943662</v>
      </c>
      <c r="BG912" s="43">
        <v>33320000</v>
      </c>
      <c r="BH912" s="1" t="s">
        <v>4833</v>
      </c>
    </row>
    <row r="913" spans="1:60" x14ac:dyDescent="0.25">
      <c r="A913" s="5">
        <v>2022</v>
      </c>
      <c r="B913" s="6">
        <v>903</v>
      </c>
      <c r="C913" s="40" t="s">
        <v>12</v>
      </c>
      <c r="D913" s="40" t="s">
        <v>13</v>
      </c>
      <c r="E913" s="40" t="s">
        <v>14</v>
      </c>
      <c r="F913" s="40" t="s">
        <v>15</v>
      </c>
      <c r="G913" s="5" t="s">
        <v>16</v>
      </c>
      <c r="H913" s="5" t="s">
        <v>17</v>
      </c>
      <c r="I913" s="40" t="s">
        <v>664</v>
      </c>
      <c r="J913" s="5" t="s">
        <v>19</v>
      </c>
      <c r="K913" s="5" t="s">
        <v>20</v>
      </c>
      <c r="L913" s="8">
        <v>53081708</v>
      </c>
      <c r="M913" s="12"/>
      <c r="N913" s="5" t="s">
        <v>429</v>
      </c>
      <c r="O913" s="5" t="s">
        <v>16</v>
      </c>
      <c r="P913" s="14" t="s">
        <v>429</v>
      </c>
      <c r="Q913" s="5" t="s">
        <v>922</v>
      </c>
      <c r="R913" s="24" t="s">
        <v>1156</v>
      </c>
      <c r="S913" s="24" t="s">
        <v>928</v>
      </c>
      <c r="T913" s="24" t="s">
        <v>5755</v>
      </c>
      <c r="U913" s="24" t="s">
        <v>5756</v>
      </c>
      <c r="V913" s="24" t="s">
        <v>5757</v>
      </c>
      <c r="W913" s="25">
        <v>23333333</v>
      </c>
      <c r="X913" s="25">
        <v>23333333</v>
      </c>
      <c r="Y913" s="25">
        <v>5000000</v>
      </c>
      <c r="Z913" s="30">
        <v>44775</v>
      </c>
      <c r="AA913" s="5" t="s">
        <v>3360</v>
      </c>
      <c r="AB913" s="5" t="s">
        <v>3360</v>
      </c>
      <c r="AC913" s="40" t="s">
        <v>3361</v>
      </c>
      <c r="AD913" s="40" t="s">
        <v>4386</v>
      </c>
      <c r="AE913" s="40" t="s">
        <v>20</v>
      </c>
      <c r="AF913" s="54">
        <v>75068868</v>
      </c>
      <c r="AG913" s="5"/>
      <c r="AH913" s="40" t="s">
        <v>4387</v>
      </c>
      <c r="AI913" s="40" t="s">
        <v>928</v>
      </c>
      <c r="AJ913" s="5">
        <v>80111600</v>
      </c>
      <c r="AK913" s="7" t="s">
        <v>5878</v>
      </c>
      <c r="AL913" s="30">
        <v>44775</v>
      </c>
      <c r="AM913" s="5" t="s">
        <v>3365</v>
      </c>
      <c r="AN913" s="7" t="s">
        <v>3366</v>
      </c>
      <c r="AO913" s="31">
        <v>44775</v>
      </c>
      <c r="AP913" s="40" t="s">
        <v>3367</v>
      </c>
      <c r="AQ913" s="31">
        <v>44776</v>
      </c>
      <c r="AR913" s="31">
        <v>44776</v>
      </c>
      <c r="AS913" s="31">
        <v>44918</v>
      </c>
      <c r="AT913" s="5">
        <v>142</v>
      </c>
      <c r="AU913" s="32">
        <v>4.7333333333333334</v>
      </c>
      <c r="AV913" s="40" t="s">
        <v>5879</v>
      </c>
      <c r="AW913" s="44">
        <v>0</v>
      </c>
      <c r="AX913" s="44">
        <v>0</v>
      </c>
      <c r="AY913" s="5">
        <v>0</v>
      </c>
      <c r="AZ913" s="5" t="s">
        <v>922</v>
      </c>
      <c r="BA913" s="31" t="s">
        <v>922</v>
      </c>
      <c r="BB913" s="5" t="s">
        <v>922</v>
      </c>
      <c r="BC913" s="40">
        <v>142</v>
      </c>
      <c r="BD913" s="57">
        <v>44776</v>
      </c>
      <c r="BE913" s="57">
        <v>44918</v>
      </c>
      <c r="BF913" s="33">
        <v>0.23943661971830985</v>
      </c>
      <c r="BG913" s="44">
        <v>23333333</v>
      </c>
      <c r="BH913" s="5" t="s">
        <v>4833</v>
      </c>
    </row>
    <row r="914" spans="1:60" x14ac:dyDescent="0.25">
      <c r="A914" s="1">
        <v>2022</v>
      </c>
      <c r="B914" s="2">
        <v>904</v>
      </c>
      <c r="C914" s="39" t="s">
        <v>4893</v>
      </c>
      <c r="D914" s="39" t="s">
        <v>4894</v>
      </c>
      <c r="E914" s="39" t="s">
        <v>4895</v>
      </c>
      <c r="F914" s="39" t="s">
        <v>15</v>
      </c>
      <c r="G914" s="1" t="s">
        <v>4933</v>
      </c>
      <c r="H914" s="1" t="s">
        <v>633</v>
      </c>
      <c r="I914" s="39" t="s">
        <v>4932</v>
      </c>
      <c r="J914" s="1" t="s">
        <v>246</v>
      </c>
      <c r="K914" s="1" t="s">
        <v>247</v>
      </c>
      <c r="L914" s="4">
        <v>860012336</v>
      </c>
      <c r="M914" s="11" t="s">
        <v>909</v>
      </c>
      <c r="N914" s="1" t="s">
        <v>5748</v>
      </c>
      <c r="O914" s="1" t="s">
        <v>3258</v>
      </c>
      <c r="P914" s="13">
        <v>30402563</v>
      </c>
      <c r="Q914" s="1" t="s">
        <v>3365</v>
      </c>
      <c r="R914" s="22" t="s">
        <v>936</v>
      </c>
      <c r="S914" s="22" t="s">
        <v>928</v>
      </c>
      <c r="T914" s="22" t="s">
        <v>5758</v>
      </c>
      <c r="U914" s="22" t="s">
        <v>5759</v>
      </c>
      <c r="V914" s="22" t="s">
        <v>5760</v>
      </c>
      <c r="W914" s="23">
        <v>10007900</v>
      </c>
      <c r="X914" s="23">
        <v>10007900</v>
      </c>
      <c r="Y914" s="23">
        <v>0</v>
      </c>
      <c r="Z914" s="26">
        <v>44775</v>
      </c>
      <c r="AA914" s="1" t="s">
        <v>3360</v>
      </c>
      <c r="AB914" s="1" t="s">
        <v>3360</v>
      </c>
      <c r="AC914" s="39" t="s">
        <v>3361</v>
      </c>
      <c r="AD914" s="39" t="s">
        <v>5880</v>
      </c>
      <c r="AE914" s="39" t="s">
        <v>20</v>
      </c>
      <c r="AF914" s="52" t="s">
        <v>5881</v>
      </c>
      <c r="AG914" s="1"/>
      <c r="AH914" s="39" t="s">
        <v>5882</v>
      </c>
      <c r="AI914" s="39" t="s">
        <v>5883</v>
      </c>
      <c r="AJ914" s="1">
        <v>80101504</v>
      </c>
      <c r="AK914" s="3" t="s">
        <v>5884</v>
      </c>
      <c r="AL914" s="26">
        <v>44775</v>
      </c>
      <c r="AM914" s="1" t="s">
        <v>3365</v>
      </c>
      <c r="AN914" s="3" t="s">
        <v>3366</v>
      </c>
      <c r="AO914" s="27">
        <v>44775</v>
      </c>
      <c r="AP914" s="39" t="s">
        <v>4526</v>
      </c>
      <c r="AQ914" s="27">
        <v>44775</v>
      </c>
      <c r="AR914" s="27">
        <v>44775</v>
      </c>
      <c r="AS914" s="27">
        <v>44865</v>
      </c>
      <c r="AT914" s="1">
        <v>90</v>
      </c>
      <c r="AU914" s="28">
        <v>3</v>
      </c>
      <c r="AV914" s="39" t="s">
        <v>5885</v>
      </c>
      <c r="AW914" s="43">
        <v>0</v>
      </c>
      <c r="AX914" s="43">
        <v>0</v>
      </c>
      <c r="AY914" s="1">
        <v>0</v>
      </c>
      <c r="AZ914" s="1" t="s">
        <v>922</v>
      </c>
      <c r="BA914" s="27" t="s">
        <v>922</v>
      </c>
      <c r="BB914" s="1" t="s">
        <v>922</v>
      </c>
      <c r="BC914" s="39">
        <v>90</v>
      </c>
      <c r="BD914" s="58">
        <v>44775</v>
      </c>
      <c r="BE914" s="58">
        <v>44865</v>
      </c>
      <c r="BF914" s="29">
        <v>0.3888888888888889</v>
      </c>
      <c r="BG914" s="43">
        <v>10007900</v>
      </c>
      <c r="BH914" s="1" t="s">
        <v>4833</v>
      </c>
    </row>
    <row r="915" spans="1:60" x14ac:dyDescent="0.25">
      <c r="A915" s="5">
        <v>2022</v>
      </c>
      <c r="B915" s="6">
        <v>905</v>
      </c>
      <c r="C915" s="40" t="s">
        <v>12</v>
      </c>
      <c r="D915" s="40" t="s">
        <v>13</v>
      </c>
      <c r="E915" s="40" t="s">
        <v>14</v>
      </c>
      <c r="F915" s="40" t="s">
        <v>15</v>
      </c>
      <c r="G915" s="5" t="s">
        <v>16</v>
      </c>
      <c r="H915" s="5" t="s">
        <v>17</v>
      </c>
      <c r="I915" s="40" t="s">
        <v>663</v>
      </c>
      <c r="J915" s="5" t="s">
        <v>19</v>
      </c>
      <c r="K915" s="5" t="s">
        <v>20</v>
      </c>
      <c r="L915" s="8">
        <v>52352178</v>
      </c>
      <c r="M915" s="12"/>
      <c r="N915" s="5" t="s">
        <v>429</v>
      </c>
      <c r="O915" s="5" t="s">
        <v>16</v>
      </c>
      <c r="P915" s="14" t="s">
        <v>429</v>
      </c>
      <c r="Q915" s="5" t="s">
        <v>922</v>
      </c>
      <c r="R915" s="24" t="s">
        <v>1156</v>
      </c>
      <c r="S915" s="24" t="s">
        <v>928</v>
      </c>
      <c r="T915" s="24" t="s">
        <v>5761</v>
      </c>
      <c r="U915" s="24" t="s">
        <v>5762</v>
      </c>
      <c r="V915" s="24" t="s">
        <v>5763</v>
      </c>
      <c r="W915" s="25">
        <v>26600000</v>
      </c>
      <c r="X915" s="25">
        <v>26600000</v>
      </c>
      <c r="Y915" s="25">
        <v>5700000</v>
      </c>
      <c r="Z915" s="30">
        <v>44775</v>
      </c>
      <c r="AA915" s="5" t="s">
        <v>3360</v>
      </c>
      <c r="AB915" s="5" t="s">
        <v>3360</v>
      </c>
      <c r="AC915" s="40" t="s">
        <v>3361</v>
      </c>
      <c r="AD915" s="40" t="s">
        <v>4386</v>
      </c>
      <c r="AE915" s="40" t="s">
        <v>20</v>
      </c>
      <c r="AF915" s="54">
        <v>75068868</v>
      </c>
      <c r="AG915" s="5"/>
      <c r="AH915" s="40" t="s">
        <v>4387</v>
      </c>
      <c r="AI915" s="40" t="s">
        <v>928</v>
      </c>
      <c r="AJ915" s="5">
        <v>80111600</v>
      </c>
      <c r="AK915" s="7" t="s">
        <v>5886</v>
      </c>
      <c r="AL915" s="30">
        <v>44775</v>
      </c>
      <c r="AM915" s="5" t="s">
        <v>3365</v>
      </c>
      <c r="AN915" s="7" t="s">
        <v>3366</v>
      </c>
      <c r="AO915" s="31">
        <v>44775</v>
      </c>
      <c r="AP915" s="40" t="s">
        <v>3367</v>
      </c>
      <c r="AQ915" s="31">
        <v>44775</v>
      </c>
      <c r="AR915" s="31">
        <v>44775</v>
      </c>
      <c r="AS915" s="31">
        <v>44917</v>
      </c>
      <c r="AT915" s="5">
        <v>142</v>
      </c>
      <c r="AU915" s="32">
        <v>4.7333333333333334</v>
      </c>
      <c r="AV915" s="40" t="s">
        <v>5887</v>
      </c>
      <c r="AW915" s="44">
        <v>0</v>
      </c>
      <c r="AX915" s="44">
        <v>0</v>
      </c>
      <c r="AY915" s="5">
        <v>0</v>
      </c>
      <c r="AZ915" s="5" t="s">
        <v>922</v>
      </c>
      <c r="BA915" s="31" t="s">
        <v>922</v>
      </c>
      <c r="BB915" s="5" t="s">
        <v>922</v>
      </c>
      <c r="BC915" s="40">
        <v>142</v>
      </c>
      <c r="BD915" s="57">
        <v>44775</v>
      </c>
      <c r="BE915" s="57">
        <v>44917</v>
      </c>
      <c r="BF915" s="33">
        <v>0.24647887323943662</v>
      </c>
      <c r="BG915" s="44">
        <v>26600000</v>
      </c>
      <c r="BH915" s="5" t="s">
        <v>4833</v>
      </c>
    </row>
    <row r="916" spans="1:60" x14ac:dyDescent="0.25">
      <c r="A916" s="1">
        <v>2022</v>
      </c>
      <c r="B916" s="2">
        <v>906</v>
      </c>
      <c r="C916" s="39" t="s">
        <v>12</v>
      </c>
      <c r="D916" s="39" t="s">
        <v>13</v>
      </c>
      <c r="E916" s="39" t="s">
        <v>14</v>
      </c>
      <c r="F916" s="39" t="s">
        <v>15</v>
      </c>
      <c r="G916" s="1" t="s">
        <v>16</v>
      </c>
      <c r="H916" s="1" t="s">
        <v>17</v>
      </c>
      <c r="I916" s="39" t="s">
        <v>4934</v>
      </c>
      <c r="J916" s="1" t="s">
        <v>19</v>
      </c>
      <c r="K916" s="1" t="s">
        <v>20</v>
      </c>
      <c r="L916" s="4">
        <v>1067941661</v>
      </c>
      <c r="M916" s="11"/>
      <c r="N916" s="1" t="s">
        <v>429</v>
      </c>
      <c r="O916" s="1" t="s">
        <v>16</v>
      </c>
      <c r="P916" s="13" t="s">
        <v>429</v>
      </c>
      <c r="Q916" s="1" t="s">
        <v>922</v>
      </c>
      <c r="R916" s="22" t="s">
        <v>1104</v>
      </c>
      <c r="S916" s="22" t="s">
        <v>1104</v>
      </c>
      <c r="T916" s="22" t="s">
        <v>5764</v>
      </c>
      <c r="U916" s="22" t="s">
        <v>5765</v>
      </c>
      <c r="V916" s="22" t="s">
        <v>5766</v>
      </c>
      <c r="W916" s="23">
        <v>24500000</v>
      </c>
      <c r="X916" s="23">
        <v>24500000</v>
      </c>
      <c r="Y916" s="23">
        <v>5000000</v>
      </c>
      <c r="Z916" s="26">
        <v>44776</v>
      </c>
      <c r="AA916" s="1" t="s">
        <v>3360</v>
      </c>
      <c r="AB916" s="1" t="s">
        <v>3360</v>
      </c>
      <c r="AC916" s="39" t="s">
        <v>3361</v>
      </c>
      <c r="AD916" s="39" t="s">
        <v>3722</v>
      </c>
      <c r="AE916" s="39" t="s">
        <v>20</v>
      </c>
      <c r="AF916" s="52">
        <v>8643493</v>
      </c>
      <c r="AG916" s="1"/>
      <c r="AH916" s="39" t="s">
        <v>3723</v>
      </c>
      <c r="AI916" s="39" t="s">
        <v>1104</v>
      </c>
      <c r="AJ916" s="1">
        <v>80111600</v>
      </c>
      <c r="AK916" s="3" t="s">
        <v>5888</v>
      </c>
      <c r="AL916" s="26">
        <v>44776</v>
      </c>
      <c r="AM916" s="1" t="s">
        <v>3365</v>
      </c>
      <c r="AN916" s="3" t="s">
        <v>3366</v>
      </c>
      <c r="AO916" s="27">
        <v>44777</v>
      </c>
      <c r="AP916" s="39" t="s">
        <v>3367</v>
      </c>
      <c r="AQ916" s="27">
        <v>44781</v>
      </c>
      <c r="AR916" s="27">
        <v>44781</v>
      </c>
      <c r="AS916" s="27">
        <v>44925</v>
      </c>
      <c r="AT916" s="1">
        <v>144</v>
      </c>
      <c r="AU916" s="28">
        <v>4.8</v>
      </c>
      <c r="AV916" s="39" t="s">
        <v>5889</v>
      </c>
      <c r="AW916" s="43">
        <v>666667</v>
      </c>
      <c r="AX916" s="43">
        <v>0</v>
      </c>
      <c r="AY916" s="1">
        <v>0</v>
      </c>
      <c r="AZ916" s="1" t="s">
        <v>922</v>
      </c>
      <c r="BA916" s="27" t="s">
        <v>922</v>
      </c>
      <c r="BB916" s="1" t="s">
        <v>922</v>
      </c>
      <c r="BC916" s="39">
        <v>144</v>
      </c>
      <c r="BD916" s="58">
        <v>44781</v>
      </c>
      <c r="BE916" s="58">
        <v>44925</v>
      </c>
      <c r="BF916" s="29">
        <v>0.2013888888888889</v>
      </c>
      <c r="BG916" s="43">
        <v>23833333</v>
      </c>
      <c r="BH916" s="1" t="s">
        <v>4833</v>
      </c>
    </row>
    <row r="917" spans="1:60" x14ac:dyDescent="0.25">
      <c r="A917" s="5">
        <v>2022</v>
      </c>
      <c r="B917" s="6">
        <v>907</v>
      </c>
      <c r="C917" s="40" t="s">
        <v>12</v>
      </c>
      <c r="D917" s="40" t="s">
        <v>13</v>
      </c>
      <c r="E917" s="40" t="s">
        <v>14</v>
      </c>
      <c r="F917" s="40" t="s">
        <v>15</v>
      </c>
      <c r="G917" s="5" t="s">
        <v>16</v>
      </c>
      <c r="H917" s="5" t="s">
        <v>17</v>
      </c>
      <c r="I917" s="40" t="s">
        <v>4935</v>
      </c>
      <c r="J917" s="5" t="s">
        <v>19</v>
      </c>
      <c r="K917" s="5" t="s">
        <v>20</v>
      </c>
      <c r="L917" s="8">
        <v>81740451</v>
      </c>
      <c r="M917" s="12" t="s">
        <v>5767</v>
      </c>
      <c r="N917" s="5" t="s">
        <v>429</v>
      </c>
      <c r="O917" s="5" t="s">
        <v>16</v>
      </c>
      <c r="P917" s="14" t="s">
        <v>429</v>
      </c>
      <c r="Q917" s="5" t="s">
        <v>922</v>
      </c>
      <c r="R917" s="24" t="s">
        <v>1134</v>
      </c>
      <c r="S917" s="24" t="s">
        <v>1134</v>
      </c>
      <c r="T917" s="24" t="s">
        <v>1875</v>
      </c>
      <c r="U917" s="24" t="s">
        <v>5768</v>
      </c>
      <c r="V917" s="24" t="s">
        <v>5769</v>
      </c>
      <c r="W917" s="25">
        <v>42000000</v>
      </c>
      <c r="X917" s="25">
        <v>42000000</v>
      </c>
      <c r="Y917" s="25">
        <v>9000000</v>
      </c>
      <c r="Z917" s="30">
        <v>44776</v>
      </c>
      <c r="AA917" s="5" t="s">
        <v>3360</v>
      </c>
      <c r="AB917" s="5" t="s">
        <v>3360</v>
      </c>
      <c r="AC917" s="40" t="s">
        <v>3361</v>
      </c>
      <c r="AD917" s="40" t="s">
        <v>3552</v>
      </c>
      <c r="AE917" s="40" t="s">
        <v>20</v>
      </c>
      <c r="AF917" s="54">
        <v>1136879892</v>
      </c>
      <c r="AG917" s="5"/>
      <c r="AH917" s="40" t="s">
        <v>3553</v>
      </c>
      <c r="AI917" s="40" t="s">
        <v>3525</v>
      </c>
      <c r="AJ917" s="5">
        <v>80111600</v>
      </c>
      <c r="AK917" s="7" t="s">
        <v>5890</v>
      </c>
      <c r="AL917" s="30">
        <v>44776</v>
      </c>
      <c r="AM917" s="5" t="s">
        <v>3365</v>
      </c>
      <c r="AN917" s="7" t="s">
        <v>3366</v>
      </c>
      <c r="AO917" s="31">
        <v>44776</v>
      </c>
      <c r="AP917" s="40" t="s">
        <v>3367</v>
      </c>
      <c r="AQ917" s="31">
        <v>44777</v>
      </c>
      <c r="AR917" s="31">
        <v>44777</v>
      </c>
      <c r="AS917" s="31">
        <v>44918</v>
      </c>
      <c r="AT917" s="5">
        <v>141</v>
      </c>
      <c r="AU917" s="32">
        <v>4.7</v>
      </c>
      <c r="AV917" s="40" t="s">
        <v>4380</v>
      </c>
      <c r="AW917" s="44">
        <v>0</v>
      </c>
      <c r="AX917" s="44">
        <v>0</v>
      </c>
      <c r="AY917" s="5">
        <v>0</v>
      </c>
      <c r="AZ917" s="5" t="s">
        <v>922</v>
      </c>
      <c r="BA917" s="31" t="s">
        <v>922</v>
      </c>
      <c r="BB917" s="5" t="s">
        <v>922</v>
      </c>
      <c r="BC917" s="40">
        <v>141</v>
      </c>
      <c r="BD917" s="57">
        <v>44777</v>
      </c>
      <c r="BE917" s="57">
        <v>44918</v>
      </c>
      <c r="BF917" s="33">
        <v>0.23404255319148937</v>
      </c>
      <c r="BG917" s="44">
        <v>42000000</v>
      </c>
      <c r="BH917" s="5" t="s">
        <v>4833</v>
      </c>
    </row>
    <row r="918" spans="1:60" x14ac:dyDescent="0.25">
      <c r="A918" s="1">
        <v>2022</v>
      </c>
      <c r="B918" s="2">
        <v>908</v>
      </c>
      <c r="C918" s="39" t="s">
        <v>12</v>
      </c>
      <c r="D918" s="39" t="s">
        <v>745</v>
      </c>
      <c r="E918" s="39" t="s">
        <v>14</v>
      </c>
      <c r="F918" s="39" t="s">
        <v>639</v>
      </c>
      <c r="G918" s="1" t="s">
        <v>16</v>
      </c>
      <c r="H918" s="1" t="s">
        <v>633</v>
      </c>
      <c r="I918" s="39" t="s">
        <v>640</v>
      </c>
      <c r="J918" s="1" t="s">
        <v>246</v>
      </c>
      <c r="K918" s="1" t="s">
        <v>247</v>
      </c>
      <c r="L918" s="4">
        <v>830001113</v>
      </c>
      <c r="M918" s="11" t="s">
        <v>909</v>
      </c>
      <c r="N918" s="1" t="s">
        <v>2654</v>
      </c>
      <c r="O918" s="1" t="s">
        <v>3258</v>
      </c>
      <c r="P918" s="13" t="s">
        <v>2741</v>
      </c>
      <c r="Q918" s="1" t="s">
        <v>922</v>
      </c>
      <c r="R918" s="22" t="s">
        <v>1008</v>
      </c>
      <c r="S918" s="22" t="s">
        <v>928</v>
      </c>
      <c r="T918" s="22" t="s">
        <v>5770</v>
      </c>
      <c r="U918" s="22" t="s">
        <v>5771</v>
      </c>
      <c r="V918" s="22" t="s">
        <v>5772</v>
      </c>
      <c r="W918" s="23">
        <v>40000000</v>
      </c>
      <c r="X918" s="23">
        <v>40000000</v>
      </c>
      <c r="Y918" s="23">
        <v>0</v>
      </c>
      <c r="Z918" s="26">
        <v>44778</v>
      </c>
      <c r="AA918" s="1" t="s">
        <v>3360</v>
      </c>
      <c r="AB918" s="1" t="s">
        <v>3360</v>
      </c>
      <c r="AC918" s="39" t="s">
        <v>3361</v>
      </c>
      <c r="AD918" s="39" t="s">
        <v>5807</v>
      </c>
      <c r="AE918" s="39" t="s">
        <v>20</v>
      </c>
      <c r="AF918" s="52">
        <v>1020713069</v>
      </c>
      <c r="AG918" s="1"/>
      <c r="AH918" s="39" t="s">
        <v>3428</v>
      </c>
      <c r="AI918" s="39" t="s">
        <v>928</v>
      </c>
      <c r="AJ918" s="1">
        <v>55101519</v>
      </c>
      <c r="AK918" s="3" t="s">
        <v>5891</v>
      </c>
      <c r="AL918" s="26">
        <v>44778</v>
      </c>
      <c r="AM918" s="1" t="s">
        <v>922</v>
      </c>
      <c r="AN918" s="3" t="s">
        <v>3424</v>
      </c>
      <c r="AO918" s="27" t="s">
        <v>633</v>
      </c>
      <c r="AP918" s="39" t="s">
        <v>3425</v>
      </c>
      <c r="AQ918" s="27">
        <v>44778</v>
      </c>
      <c r="AR918" s="27">
        <v>44778</v>
      </c>
      <c r="AS918" s="27">
        <v>44926</v>
      </c>
      <c r="AT918" s="1">
        <v>148</v>
      </c>
      <c r="AU918" s="28">
        <v>4.9333333333333336</v>
      </c>
      <c r="AV918" s="39" t="s">
        <v>5892</v>
      </c>
      <c r="AW918" s="43">
        <v>0</v>
      </c>
      <c r="AX918" s="43">
        <v>0</v>
      </c>
      <c r="AY918" s="1">
        <v>0</v>
      </c>
      <c r="AZ918" s="1" t="s">
        <v>922</v>
      </c>
      <c r="BA918" s="27" t="s">
        <v>922</v>
      </c>
      <c r="BB918" s="1" t="s">
        <v>922</v>
      </c>
      <c r="BC918" s="39">
        <v>148</v>
      </c>
      <c r="BD918" s="58">
        <v>44778</v>
      </c>
      <c r="BE918" s="58">
        <v>44926</v>
      </c>
      <c r="BF918" s="29">
        <v>0.21621621621621623</v>
      </c>
      <c r="BG918" s="43">
        <v>40000000</v>
      </c>
      <c r="BH918" s="1" t="s">
        <v>4833</v>
      </c>
    </row>
    <row r="919" spans="1:60" x14ac:dyDescent="0.25">
      <c r="A919" s="5">
        <v>2022</v>
      </c>
      <c r="B919" s="6">
        <v>909</v>
      </c>
      <c r="C919" s="40" t="s">
        <v>4890</v>
      </c>
      <c r="D919" s="40" t="s">
        <v>13</v>
      </c>
      <c r="E919" s="40" t="s">
        <v>14</v>
      </c>
      <c r="F919" s="5" t="s">
        <v>15</v>
      </c>
      <c r="G919" s="5" t="s">
        <v>4936</v>
      </c>
      <c r="H919" s="5" t="s">
        <v>633</v>
      </c>
      <c r="I919" s="40" t="s">
        <v>4937</v>
      </c>
      <c r="J919" s="5" t="s">
        <v>246</v>
      </c>
      <c r="K919" s="5" t="s">
        <v>247</v>
      </c>
      <c r="L919" s="8">
        <v>900963580</v>
      </c>
      <c r="M919" s="12" t="s">
        <v>909</v>
      </c>
      <c r="N919" s="5" t="s">
        <v>5773</v>
      </c>
      <c r="O919" s="5" t="s">
        <v>3258</v>
      </c>
      <c r="P919" s="14" t="s">
        <v>5774</v>
      </c>
      <c r="Q919" s="5" t="s">
        <v>3365</v>
      </c>
      <c r="R919" s="24" t="s">
        <v>1008</v>
      </c>
      <c r="S919" s="24" t="s">
        <v>928</v>
      </c>
      <c r="T919" s="24" t="s">
        <v>5775</v>
      </c>
      <c r="U919" s="24" t="s">
        <v>5776</v>
      </c>
      <c r="V919" s="24" t="s">
        <v>5777</v>
      </c>
      <c r="W919" s="25">
        <v>524043936</v>
      </c>
      <c r="X919" s="25">
        <v>524043936</v>
      </c>
      <c r="Y919" s="25">
        <v>0</v>
      </c>
      <c r="Z919" s="30">
        <v>44778</v>
      </c>
      <c r="AA919" s="5" t="s">
        <v>3360</v>
      </c>
      <c r="AB919" s="5" t="s">
        <v>3360</v>
      </c>
      <c r="AC919" s="40" t="s">
        <v>3361</v>
      </c>
      <c r="AD919" s="40" t="s">
        <v>3376</v>
      </c>
      <c r="AE919" s="40" t="s">
        <v>20</v>
      </c>
      <c r="AF919" s="54">
        <v>52998506</v>
      </c>
      <c r="AG919" s="5"/>
      <c r="AH919" s="40" t="s">
        <v>3377</v>
      </c>
      <c r="AI919" s="40" t="s">
        <v>928</v>
      </c>
      <c r="AJ919" s="5">
        <v>26131507</v>
      </c>
      <c r="AK919" s="7" t="s">
        <v>5893</v>
      </c>
      <c r="AL919" s="30">
        <v>44778</v>
      </c>
      <c r="AM919" s="5" t="s">
        <v>3365</v>
      </c>
      <c r="AN919" s="7" t="s">
        <v>3366</v>
      </c>
      <c r="AO919" s="31">
        <v>44781</v>
      </c>
      <c r="AP919" s="40" t="s">
        <v>4526</v>
      </c>
      <c r="AQ919" s="31"/>
      <c r="AR919" s="31">
        <v>44779</v>
      </c>
      <c r="AS919" s="31">
        <v>44910</v>
      </c>
      <c r="AT919" s="5">
        <v>131</v>
      </c>
      <c r="AU919" s="32">
        <v>4.3666666666666663</v>
      </c>
      <c r="AV919" s="40" t="s">
        <v>5894</v>
      </c>
      <c r="AW919" s="44">
        <v>0</v>
      </c>
      <c r="AX919" s="44">
        <v>0</v>
      </c>
      <c r="AY919" s="5">
        <v>0</v>
      </c>
      <c r="AZ919" s="5" t="s">
        <v>922</v>
      </c>
      <c r="BA919" s="31" t="s">
        <v>922</v>
      </c>
      <c r="BB919" s="5" t="s">
        <v>922</v>
      </c>
      <c r="BC919" s="40">
        <v>131</v>
      </c>
      <c r="BD919" s="57">
        <v>44779</v>
      </c>
      <c r="BE919" s="57">
        <v>44910</v>
      </c>
      <c r="BF919" s="33">
        <v>0.23664122137404581</v>
      </c>
      <c r="BG919" s="44">
        <v>524043936</v>
      </c>
      <c r="BH919" s="5" t="s">
        <v>4833</v>
      </c>
    </row>
    <row r="920" spans="1:60" x14ac:dyDescent="0.25">
      <c r="A920" s="1">
        <v>2022</v>
      </c>
      <c r="B920" s="2">
        <v>911</v>
      </c>
      <c r="C920" s="39" t="s">
        <v>12</v>
      </c>
      <c r="D920" s="39" t="s">
        <v>745</v>
      </c>
      <c r="E920" s="39" t="s">
        <v>14</v>
      </c>
      <c r="F920" s="39" t="s">
        <v>639</v>
      </c>
      <c r="G920" s="1" t="s">
        <v>16</v>
      </c>
      <c r="H920" s="1" t="s">
        <v>633</v>
      </c>
      <c r="I920" s="39" t="s">
        <v>4938</v>
      </c>
      <c r="J920" s="1" t="s">
        <v>246</v>
      </c>
      <c r="K920" s="1" t="s">
        <v>247</v>
      </c>
      <c r="L920" s="4">
        <v>860042945</v>
      </c>
      <c r="M920" s="11" t="s">
        <v>909</v>
      </c>
      <c r="N920" s="1" t="s">
        <v>5778</v>
      </c>
      <c r="O920" s="1" t="s">
        <v>3258</v>
      </c>
      <c r="P920" s="13">
        <v>91519033</v>
      </c>
      <c r="Q920" s="1" t="s">
        <v>3365</v>
      </c>
      <c r="R920" s="22" t="s">
        <v>936</v>
      </c>
      <c r="S920" s="22" t="s">
        <v>928</v>
      </c>
      <c r="T920" s="22" t="s">
        <v>5779</v>
      </c>
      <c r="U920" s="22" t="s">
        <v>5780</v>
      </c>
      <c r="V920" s="22" t="s">
        <v>5781</v>
      </c>
      <c r="W920" s="23">
        <v>0</v>
      </c>
      <c r="X920" s="23">
        <v>0</v>
      </c>
      <c r="Y920" s="23">
        <v>0</v>
      </c>
      <c r="Z920" s="26">
        <v>44778</v>
      </c>
      <c r="AA920" s="1" t="s">
        <v>3360</v>
      </c>
      <c r="AB920" s="1" t="s">
        <v>3360</v>
      </c>
      <c r="AC920" s="39" t="s">
        <v>3361</v>
      </c>
      <c r="AD920" s="39" t="s">
        <v>3376</v>
      </c>
      <c r="AE920" s="39" t="s">
        <v>20</v>
      </c>
      <c r="AF920" s="52">
        <v>52998506</v>
      </c>
      <c r="AG920" s="1"/>
      <c r="AH920" s="39" t="s">
        <v>3377</v>
      </c>
      <c r="AI920" s="39" t="s">
        <v>928</v>
      </c>
      <c r="AJ920" s="1">
        <v>80131600</v>
      </c>
      <c r="AK920" s="3" t="s">
        <v>5895</v>
      </c>
      <c r="AL920" s="26">
        <v>44778</v>
      </c>
      <c r="AM920" s="1" t="s">
        <v>922</v>
      </c>
      <c r="AN920" s="3" t="s">
        <v>3424</v>
      </c>
      <c r="AO920" s="27" t="s">
        <v>633</v>
      </c>
      <c r="AP920" s="39" t="s">
        <v>3425</v>
      </c>
      <c r="AQ920" s="27">
        <v>44781</v>
      </c>
      <c r="AR920" s="27">
        <v>44781</v>
      </c>
      <c r="AS920" s="27">
        <v>45512</v>
      </c>
      <c r="AT920" s="1">
        <v>731</v>
      </c>
      <c r="AU920" s="28">
        <v>24.366666666666667</v>
      </c>
      <c r="AV920" s="39" t="s">
        <v>5896</v>
      </c>
      <c r="AW920" s="43">
        <v>0</v>
      </c>
      <c r="AX920" s="43">
        <v>0</v>
      </c>
      <c r="AY920" s="1">
        <v>0</v>
      </c>
      <c r="AZ920" s="1" t="s">
        <v>922</v>
      </c>
      <c r="BA920" s="27" t="s">
        <v>922</v>
      </c>
      <c r="BB920" s="1" t="s">
        <v>922</v>
      </c>
      <c r="BC920" s="39">
        <v>731</v>
      </c>
      <c r="BD920" s="58">
        <v>44781</v>
      </c>
      <c r="BE920" s="58">
        <v>45512</v>
      </c>
      <c r="BF920" s="29">
        <v>3.9671682626538987E-2</v>
      </c>
      <c r="BG920" s="43">
        <v>0</v>
      </c>
      <c r="BH920" s="1" t="s">
        <v>4833</v>
      </c>
    </row>
    <row r="921" spans="1:60" x14ac:dyDescent="0.25">
      <c r="A921" s="5">
        <v>2022</v>
      </c>
      <c r="B921" s="6">
        <v>912</v>
      </c>
      <c r="C921" s="40" t="s">
        <v>12</v>
      </c>
      <c r="D921" s="40" t="s">
        <v>13</v>
      </c>
      <c r="E921" s="40" t="s">
        <v>14</v>
      </c>
      <c r="F921" s="40" t="s">
        <v>15</v>
      </c>
      <c r="G921" s="5" t="s">
        <v>16</v>
      </c>
      <c r="H921" s="5" t="s">
        <v>17</v>
      </c>
      <c r="I921" s="40" t="s">
        <v>4939</v>
      </c>
      <c r="J921" s="5" t="s">
        <v>19</v>
      </c>
      <c r="K921" s="5" t="s">
        <v>20</v>
      </c>
      <c r="L921" s="8">
        <v>1136888756</v>
      </c>
      <c r="M921" s="12"/>
      <c r="N921" s="5" t="s">
        <v>429</v>
      </c>
      <c r="O921" s="5" t="s">
        <v>16</v>
      </c>
      <c r="P921" s="14" t="s">
        <v>429</v>
      </c>
      <c r="Q921" s="5" t="s">
        <v>922</v>
      </c>
      <c r="R921" s="24" t="s">
        <v>1236</v>
      </c>
      <c r="S921" s="24" t="s">
        <v>1236</v>
      </c>
      <c r="T921" s="24" t="s">
        <v>5782</v>
      </c>
      <c r="U921" s="24" t="s">
        <v>5783</v>
      </c>
      <c r="V921" s="24" t="s">
        <v>5784</v>
      </c>
      <c r="W921" s="25">
        <v>10500000</v>
      </c>
      <c r="X921" s="25">
        <v>10500000</v>
      </c>
      <c r="Y921" s="25">
        <v>3500000</v>
      </c>
      <c r="Z921" s="30">
        <v>44779</v>
      </c>
      <c r="AA921" s="5" t="s">
        <v>3360</v>
      </c>
      <c r="AB921" s="5" t="s">
        <v>3360</v>
      </c>
      <c r="AC921" s="40" t="s">
        <v>3361</v>
      </c>
      <c r="AD921" s="40" t="s">
        <v>3990</v>
      </c>
      <c r="AE921" s="40" t="s">
        <v>20</v>
      </c>
      <c r="AF921" s="54">
        <v>12119466</v>
      </c>
      <c r="AG921" s="5"/>
      <c r="AH921" s="40" t="s">
        <v>3267</v>
      </c>
      <c r="AI921" s="40" t="s">
        <v>1236</v>
      </c>
      <c r="AJ921" s="5">
        <v>80111600</v>
      </c>
      <c r="AK921" s="7" t="s">
        <v>5897</v>
      </c>
      <c r="AL921" s="30">
        <v>44779</v>
      </c>
      <c r="AM921" s="5" t="s">
        <v>3365</v>
      </c>
      <c r="AN921" s="7" t="s">
        <v>3366</v>
      </c>
      <c r="AO921" s="31">
        <v>44781</v>
      </c>
      <c r="AP921" s="40" t="s">
        <v>3536</v>
      </c>
      <c r="AQ921" s="31">
        <v>44782</v>
      </c>
      <c r="AR921" s="31">
        <v>44782</v>
      </c>
      <c r="AS921" s="31">
        <v>44874</v>
      </c>
      <c r="AT921" s="5">
        <v>92</v>
      </c>
      <c r="AU921" s="32">
        <v>3.0666666666666669</v>
      </c>
      <c r="AV921" s="40" t="s">
        <v>5898</v>
      </c>
      <c r="AW921" s="44">
        <v>0</v>
      </c>
      <c r="AX921" s="44">
        <v>0</v>
      </c>
      <c r="AY921" s="5">
        <v>0</v>
      </c>
      <c r="AZ921" s="5" t="s">
        <v>922</v>
      </c>
      <c r="BA921" s="31" t="s">
        <v>922</v>
      </c>
      <c r="BB921" s="5" t="s">
        <v>922</v>
      </c>
      <c r="BC921" s="40">
        <v>92</v>
      </c>
      <c r="BD921" s="57">
        <v>44782</v>
      </c>
      <c r="BE921" s="57">
        <v>44874</v>
      </c>
      <c r="BF921" s="33">
        <v>0.30434782608695654</v>
      </c>
      <c r="BG921" s="44">
        <v>10500000</v>
      </c>
      <c r="BH921" s="5" t="s">
        <v>4833</v>
      </c>
    </row>
    <row r="922" spans="1:60" x14ac:dyDescent="0.25">
      <c r="A922" s="1">
        <v>2022</v>
      </c>
      <c r="B922" s="2">
        <v>913</v>
      </c>
      <c r="C922" s="39" t="s">
        <v>4898</v>
      </c>
      <c r="D922" s="39" t="s">
        <v>4899</v>
      </c>
      <c r="E922" s="39" t="s">
        <v>4900</v>
      </c>
      <c r="F922" s="39" t="s">
        <v>4901</v>
      </c>
      <c r="G922" s="1">
        <v>94895</v>
      </c>
      <c r="H922" s="1" t="s">
        <v>633</v>
      </c>
      <c r="I922" s="39" t="s">
        <v>4940</v>
      </c>
      <c r="J922" s="1" t="s">
        <v>246</v>
      </c>
      <c r="K922" s="1" t="s">
        <v>247</v>
      </c>
      <c r="L922" s="4">
        <v>901539248</v>
      </c>
      <c r="M922" s="11" t="s">
        <v>909</v>
      </c>
      <c r="N922" s="1" t="s">
        <v>5785</v>
      </c>
      <c r="O922" s="1" t="s">
        <v>3258</v>
      </c>
      <c r="P922" s="13"/>
      <c r="Q922" s="1" t="s">
        <v>922</v>
      </c>
      <c r="R922" s="22" t="s">
        <v>1008</v>
      </c>
      <c r="S922" s="22" t="s">
        <v>928</v>
      </c>
      <c r="T922" s="22" t="s">
        <v>5786</v>
      </c>
      <c r="U922" s="22" t="s">
        <v>2974</v>
      </c>
      <c r="V922" s="22" t="s">
        <v>2974</v>
      </c>
      <c r="W922" s="23">
        <v>135036886.33000001</v>
      </c>
      <c r="X922" s="23">
        <v>135036886.33000001</v>
      </c>
      <c r="Y922" s="23">
        <v>0</v>
      </c>
      <c r="Z922" s="26">
        <v>44792</v>
      </c>
      <c r="AA922" s="1" t="s">
        <v>3360</v>
      </c>
      <c r="AB922" s="1" t="s">
        <v>3360</v>
      </c>
      <c r="AC922" s="39" t="s">
        <v>3361</v>
      </c>
      <c r="AD922" s="39" t="s">
        <v>5807</v>
      </c>
      <c r="AE922" s="39" t="s">
        <v>20</v>
      </c>
      <c r="AF922" s="52">
        <v>1020713069</v>
      </c>
      <c r="AG922" s="1"/>
      <c r="AH922" s="39" t="s">
        <v>3428</v>
      </c>
      <c r="AI922" s="39" t="s">
        <v>928</v>
      </c>
      <c r="AJ922" s="1">
        <v>31160000</v>
      </c>
      <c r="AK922" s="3" t="s">
        <v>5899</v>
      </c>
      <c r="AL922" s="26">
        <v>44792</v>
      </c>
      <c r="AM922" s="1" t="s">
        <v>3365</v>
      </c>
      <c r="AN922" s="3" t="s">
        <v>3366</v>
      </c>
      <c r="AO922" s="27">
        <v>44795</v>
      </c>
      <c r="AP922" s="39" t="s">
        <v>3536</v>
      </c>
      <c r="AQ922" s="27">
        <v>44796</v>
      </c>
      <c r="AR922" s="27">
        <v>44796</v>
      </c>
      <c r="AS922" s="27">
        <v>44926</v>
      </c>
      <c r="AT922" s="1">
        <v>130</v>
      </c>
      <c r="AU922" s="28">
        <v>4.333333333333333</v>
      </c>
      <c r="AV922" s="39" t="s">
        <v>5900</v>
      </c>
      <c r="AW922" s="43">
        <v>0</v>
      </c>
      <c r="AX922" s="43">
        <v>0</v>
      </c>
      <c r="AY922" s="1">
        <v>0</v>
      </c>
      <c r="AZ922" s="1" t="s">
        <v>922</v>
      </c>
      <c r="BA922" s="27" t="s">
        <v>922</v>
      </c>
      <c r="BB922" s="1" t="s">
        <v>922</v>
      </c>
      <c r="BC922" s="39">
        <v>130</v>
      </c>
      <c r="BD922" s="58">
        <v>44796</v>
      </c>
      <c r="BE922" s="58">
        <v>44926</v>
      </c>
      <c r="BF922" s="29">
        <v>0.1076923076923077</v>
      </c>
      <c r="BG922" s="43">
        <v>135036886.33000001</v>
      </c>
      <c r="BH922" s="1" t="s">
        <v>4833</v>
      </c>
    </row>
    <row r="923" spans="1:60" x14ac:dyDescent="0.25">
      <c r="A923" s="5">
        <v>2022</v>
      </c>
      <c r="B923" s="6">
        <v>914</v>
      </c>
      <c r="C923" s="40" t="s">
        <v>4898</v>
      </c>
      <c r="D923" s="40" t="s">
        <v>4899</v>
      </c>
      <c r="E923" s="40" t="s">
        <v>4900</v>
      </c>
      <c r="F923" s="40" t="s">
        <v>4901</v>
      </c>
      <c r="G923" s="5">
        <v>94966</v>
      </c>
      <c r="H923" s="5" t="s">
        <v>633</v>
      </c>
      <c r="I923" s="40" t="s">
        <v>4941</v>
      </c>
      <c r="J923" s="5" t="s">
        <v>246</v>
      </c>
      <c r="K923" s="5" t="s">
        <v>247</v>
      </c>
      <c r="L923" s="8">
        <v>900315346</v>
      </c>
      <c r="M923" s="12" t="s">
        <v>909</v>
      </c>
      <c r="N923" s="5" t="s">
        <v>5787</v>
      </c>
      <c r="O923" s="5" t="s">
        <v>3258</v>
      </c>
      <c r="P923" s="14"/>
      <c r="Q923" s="5" t="s">
        <v>3365</v>
      </c>
      <c r="R923" s="24" t="s">
        <v>1156</v>
      </c>
      <c r="S923" s="24" t="s">
        <v>928</v>
      </c>
      <c r="T923" s="24" t="s">
        <v>5788</v>
      </c>
      <c r="U923" s="24" t="s">
        <v>2974</v>
      </c>
      <c r="V923" s="24" t="s">
        <v>2974</v>
      </c>
      <c r="W923" s="25">
        <v>2632271.73</v>
      </c>
      <c r="X923" s="25">
        <v>2632271.73</v>
      </c>
      <c r="Y923" s="25">
        <v>0</v>
      </c>
      <c r="Z923" s="30">
        <v>44795</v>
      </c>
      <c r="AA923" s="5" t="s">
        <v>3360</v>
      </c>
      <c r="AB923" s="5" t="s">
        <v>3360</v>
      </c>
      <c r="AC923" s="40" t="s">
        <v>3361</v>
      </c>
      <c r="AD923" s="40" t="s">
        <v>4386</v>
      </c>
      <c r="AE923" s="40" t="s">
        <v>20</v>
      </c>
      <c r="AF923" s="54">
        <v>75068868</v>
      </c>
      <c r="AG923" s="5"/>
      <c r="AH923" s="40" t="s">
        <v>4387</v>
      </c>
      <c r="AI923" s="40" t="s">
        <v>928</v>
      </c>
      <c r="AJ923" s="5">
        <v>53101500</v>
      </c>
      <c r="AK923" s="7" t="s">
        <v>5901</v>
      </c>
      <c r="AL923" s="30">
        <v>44795</v>
      </c>
      <c r="AM923" s="5" t="s">
        <v>3365</v>
      </c>
      <c r="AN923" s="7" t="s">
        <v>3366</v>
      </c>
      <c r="AO923" s="31">
        <v>44796</v>
      </c>
      <c r="AP923" s="40" t="s">
        <v>3536</v>
      </c>
      <c r="AQ923" s="31">
        <v>44797</v>
      </c>
      <c r="AR923" s="31">
        <v>44797</v>
      </c>
      <c r="AS923" s="31">
        <v>44926</v>
      </c>
      <c r="AT923" s="5">
        <v>129</v>
      </c>
      <c r="AU923" s="32">
        <v>4.3</v>
      </c>
      <c r="AV923" s="40" t="s">
        <v>2974</v>
      </c>
      <c r="AW923" s="44">
        <v>0</v>
      </c>
      <c r="AX923" s="44">
        <v>0</v>
      </c>
      <c r="AY923" s="5">
        <v>0</v>
      </c>
      <c r="AZ923" s="5" t="s">
        <v>922</v>
      </c>
      <c r="BA923" s="31" t="s">
        <v>922</v>
      </c>
      <c r="BB923" s="5" t="s">
        <v>922</v>
      </c>
      <c r="BC923" s="40">
        <v>129</v>
      </c>
      <c r="BD923" s="57">
        <v>44797</v>
      </c>
      <c r="BE923" s="57">
        <v>44926</v>
      </c>
      <c r="BF923" s="33">
        <v>0.10077519379844961</v>
      </c>
      <c r="BG923" s="44">
        <v>2632271.73</v>
      </c>
      <c r="BH923" s="5" t="s">
        <v>4833</v>
      </c>
    </row>
    <row r="924" spans="1:60" x14ac:dyDescent="0.25">
      <c r="A924" s="1">
        <v>2022</v>
      </c>
      <c r="B924" s="2">
        <v>915</v>
      </c>
      <c r="C924" s="39" t="s">
        <v>4898</v>
      </c>
      <c r="D924" s="39" t="s">
        <v>4899</v>
      </c>
      <c r="E924" s="39" t="s">
        <v>4900</v>
      </c>
      <c r="F924" s="39" t="s">
        <v>4901</v>
      </c>
      <c r="G924" s="1">
        <v>94967</v>
      </c>
      <c r="H924" s="1" t="s">
        <v>633</v>
      </c>
      <c r="I924" s="39" t="s">
        <v>4942</v>
      </c>
      <c r="J924" s="1" t="s">
        <v>246</v>
      </c>
      <c r="K924" s="1" t="s">
        <v>247</v>
      </c>
      <c r="L924" s="4">
        <v>901349538</v>
      </c>
      <c r="M924" s="11" t="s">
        <v>909</v>
      </c>
      <c r="N924" s="1" t="s">
        <v>5789</v>
      </c>
      <c r="O924" s="1" t="s">
        <v>3258</v>
      </c>
      <c r="P924" s="13"/>
      <c r="Q924" s="1" t="s">
        <v>922</v>
      </c>
      <c r="R924" s="22" t="s">
        <v>1156</v>
      </c>
      <c r="S924" s="22" t="s">
        <v>928</v>
      </c>
      <c r="T924" s="22" t="s">
        <v>5788</v>
      </c>
      <c r="U924" s="22" t="s">
        <v>2974</v>
      </c>
      <c r="V924" s="22" t="s">
        <v>2974</v>
      </c>
      <c r="W924" s="23">
        <v>714000</v>
      </c>
      <c r="X924" s="23">
        <v>714000</v>
      </c>
      <c r="Y924" s="23">
        <v>0</v>
      </c>
      <c r="Z924" s="26">
        <v>44795</v>
      </c>
      <c r="AA924" s="1" t="s">
        <v>3360</v>
      </c>
      <c r="AB924" s="1" t="s">
        <v>3360</v>
      </c>
      <c r="AC924" s="39" t="s">
        <v>3361</v>
      </c>
      <c r="AD924" s="39" t="s">
        <v>4386</v>
      </c>
      <c r="AE924" s="39" t="s">
        <v>20</v>
      </c>
      <c r="AF924" s="52">
        <v>75068868</v>
      </c>
      <c r="AG924" s="1"/>
      <c r="AH924" s="39" t="s">
        <v>4387</v>
      </c>
      <c r="AI924" s="39" t="s">
        <v>928</v>
      </c>
      <c r="AJ924" s="1">
        <v>53101500</v>
      </c>
      <c r="AK924" s="3" t="s">
        <v>5902</v>
      </c>
      <c r="AL924" s="26">
        <v>44795</v>
      </c>
      <c r="AM924" s="1" t="s">
        <v>3365</v>
      </c>
      <c r="AN924" s="3" t="s">
        <v>3366</v>
      </c>
      <c r="AO924" s="27">
        <v>44796</v>
      </c>
      <c r="AP924" s="39" t="s">
        <v>3536</v>
      </c>
      <c r="AQ924" s="27">
        <v>44797</v>
      </c>
      <c r="AR924" s="27">
        <v>44797</v>
      </c>
      <c r="AS924" s="27">
        <v>44926</v>
      </c>
      <c r="AT924" s="1">
        <v>129</v>
      </c>
      <c r="AU924" s="28">
        <v>4.3</v>
      </c>
      <c r="AV924" s="39" t="s">
        <v>2974</v>
      </c>
      <c r="AW924" s="43">
        <v>0</v>
      </c>
      <c r="AX924" s="43">
        <v>0</v>
      </c>
      <c r="AY924" s="1">
        <v>0</v>
      </c>
      <c r="AZ924" s="1" t="s">
        <v>922</v>
      </c>
      <c r="BA924" s="27" t="s">
        <v>922</v>
      </c>
      <c r="BB924" s="1" t="s">
        <v>922</v>
      </c>
      <c r="BC924" s="39">
        <v>129</v>
      </c>
      <c r="BD924" s="58">
        <v>44797</v>
      </c>
      <c r="BE924" s="58">
        <v>44926</v>
      </c>
      <c r="BF924" s="29">
        <v>0.10077519379844961</v>
      </c>
      <c r="BG924" s="43">
        <v>714000</v>
      </c>
      <c r="BH924" s="1" t="s">
        <v>4833</v>
      </c>
    </row>
    <row r="925" spans="1:60" x14ac:dyDescent="0.25">
      <c r="A925" s="5">
        <v>2022</v>
      </c>
      <c r="B925" s="6">
        <v>916</v>
      </c>
      <c r="C925" s="40" t="s">
        <v>4898</v>
      </c>
      <c r="D925" s="40" t="s">
        <v>4899</v>
      </c>
      <c r="E925" s="40" t="s">
        <v>4900</v>
      </c>
      <c r="F925" s="40" t="s">
        <v>4901</v>
      </c>
      <c r="G925" s="5">
        <v>94969</v>
      </c>
      <c r="H925" s="5" t="s">
        <v>633</v>
      </c>
      <c r="I925" s="40" t="s">
        <v>4943</v>
      </c>
      <c r="J925" s="5" t="s">
        <v>246</v>
      </c>
      <c r="K925" s="5" t="s">
        <v>247</v>
      </c>
      <c r="L925" s="8">
        <v>805018905</v>
      </c>
      <c r="M925" s="12" t="s">
        <v>909</v>
      </c>
      <c r="N925" s="5" t="s">
        <v>5790</v>
      </c>
      <c r="O925" s="5" t="s">
        <v>3258</v>
      </c>
      <c r="P925" s="14"/>
      <c r="Q925" s="5" t="s">
        <v>3365</v>
      </c>
      <c r="R925" s="24" t="s">
        <v>1156</v>
      </c>
      <c r="S925" s="24" t="s">
        <v>928</v>
      </c>
      <c r="T925" s="24" t="s">
        <v>5788</v>
      </c>
      <c r="U925" s="24" t="s">
        <v>2974</v>
      </c>
      <c r="V925" s="24" t="s">
        <v>2974</v>
      </c>
      <c r="W925" s="25">
        <v>9188181.1099999994</v>
      </c>
      <c r="X925" s="25">
        <v>9188181.1099999994</v>
      </c>
      <c r="Y925" s="25">
        <v>0</v>
      </c>
      <c r="Z925" s="30">
        <v>44795</v>
      </c>
      <c r="AA925" s="5" t="s">
        <v>3360</v>
      </c>
      <c r="AB925" s="5" t="s">
        <v>3360</v>
      </c>
      <c r="AC925" s="40" t="s">
        <v>3361</v>
      </c>
      <c r="AD925" s="40" t="s">
        <v>4386</v>
      </c>
      <c r="AE925" s="40" t="s">
        <v>20</v>
      </c>
      <c r="AF925" s="54">
        <v>75068868</v>
      </c>
      <c r="AG925" s="5"/>
      <c r="AH925" s="40" t="s">
        <v>4387</v>
      </c>
      <c r="AI925" s="40" t="s">
        <v>928</v>
      </c>
      <c r="AJ925" s="5">
        <v>53101500</v>
      </c>
      <c r="AK925" s="7" t="s">
        <v>5903</v>
      </c>
      <c r="AL925" s="30">
        <v>44795</v>
      </c>
      <c r="AM925" s="5" t="s">
        <v>3365</v>
      </c>
      <c r="AN925" s="7" t="s">
        <v>3366</v>
      </c>
      <c r="AO925" s="31">
        <v>44796</v>
      </c>
      <c r="AP925" s="40" t="s">
        <v>3536</v>
      </c>
      <c r="AQ925" s="31">
        <v>44797</v>
      </c>
      <c r="AR925" s="31">
        <v>44797</v>
      </c>
      <c r="AS925" s="31">
        <v>44926</v>
      </c>
      <c r="AT925" s="5">
        <v>129</v>
      </c>
      <c r="AU925" s="32">
        <v>4.3</v>
      </c>
      <c r="AV925" s="40" t="s">
        <v>2974</v>
      </c>
      <c r="AW925" s="44">
        <v>0</v>
      </c>
      <c r="AX925" s="44">
        <v>0</v>
      </c>
      <c r="AY925" s="5">
        <v>0</v>
      </c>
      <c r="AZ925" s="5" t="s">
        <v>922</v>
      </c>
      <c r="BA925" s="31" t="s">
        <v>922</v>
      </c>
      <c r="BB925" s="5" t="s">
        <v>922</v>
      </c>
      <c r="BC925" s="40">
        <v>129</v>
      </c>
      <c r="BD925" s="57">
        <v>44797</v>
      </c>
      <c r="BE925" s="57">
        <v>44926</v>
      </c>
      <c r="BF925" s="33">
        <v>0.10077519379844961</v>
      </c>
      <c r="BG925" s="44">
        <v>9188181.1099999994</v>
      </c>
      <c r="BH925" s="5" t="s">
        <v>4833</v>
      </c>
    </row>
    <row r="926" spans="1:60" x14ac:dyDescent="0.25">
      <c r="A926" s="1">
        <v>2022</v>
      </c>
      <c r="B926" s="2">
        <v>917</v>
      </c>
      <c r="C926" s="39" t="s">
        <v>4898</v>
      </c>
      <c r="D926" s="39" t="s">
        <v>4899</v>
      </c>
      <c r="E926" s="39" t="s">
        <v>4900</v>
      </c>
      <c r="F926" s="39" t="s">
        <v>4901</v>
      </c>
      <c r="G926" s="1">
        <v>94970</v>
      </c>
      <c r="H926" s="1" t="s">
        <v>633</v>
      </c>
      <c r="I926" s="39" t="s">
        <v>4943</v>
      </c>
      <c r="J926" s="1" t="s">
        <v>246</v>
      </c>
      <c r="K926" s="1" t="s">
        <v>247</v>
      </c>
      <c r="L926" s="4">
        <v>805018905</v>
      </c>
      <c r="M926" s="11" t="s">
        <v>909</v>
      </c>
      <c r="N926" s="1" t="s">
        <v>5790</v>
      </c>
      <c r="O926" s="1" t="s">
        <v>3258</v>
      </c>
      <c r="P926" s="13"/>
      <c r="Q926" s="1" t="s">
        <v>3365</v>
      </c>
      <c r="R926" s="22" t="s">
        <v>1156</v>
      </c>
      <c r="S926" s="22" t="s">
        <v>928</v>
      </c>
      <c r="T926" s="22" t="s">
        <v>5788</v>
      </c>
      <c r="U926" s="22" t="s">
        <v>2974</v>
      </c>
      <c r="V926" s="22" t="s">
        <v>2974</v>
      </c>
      <c r="W926" s="23">
        <v>2516121.9</v>
      </c>
      <c r="X926" s="23">
        <v>2516121.9</v>
      </c>
      <c r="Y926" s="23">
        <v>0</v>
      </c>
      <c r="Z926" s="26">
        <v>44795</v>
      </c>
      <c r="AA926" s="1" t="s">
        <v>3360</v>
      </c>
      <c r="AB926" s="1" t="s">
        <v>3360</v>
      </c>
      <c r="AC926" s="39" t="s">
        <v>3361</v>
      </c>
      <c r="AD926" s="39" t="s">
        <v>4386</v>
      </c>
      <c r="AE926" s="39" t="s">
        <v>20</v>
      </c>
      <c r="AF926" s="52">
        <v>75068868</v>
      </c>
      <c r="AG926" s="1"/>
      <c r="AH926" s="39" t="s">
        <v>4387</v>
      </c>
      <c r="AI926" s="39" t="s">
        <v>928</v>
      </c>
      <c r="AJ926" s="1">
        <v>53101500</v>
      </c>
      <c r="AK926" s="3" t="s">
        <v>5904</v>
      </c>
      <c r="AL926" s="26">
        <v>44795</v>
      </c>
      <c r="AM926" s="1" t="s">
        <v>3365</v>
      </c>
      <c r="AN926" s="3" t="s">
        <v>3366</v>
      </c>
      <c r="AO926" s="27">
        <v>44795</v>
      </c>
      <c r="AP926" s="39" t="s">
        <v>3536</v>
      </c>
      <c r="AQ926" s="27">
        <v>44797</v>
      </c>
      <c r="AR926" s="27">
        <v>44797</v>
      </c>
      <c r="AS926" s="27">
        <v>44926</v>
      </c>
      <c r="AT926" s="1">
        <v>129</v>
      </c>
      <c r="AU926" s="28">
        <v>4.3</v>
      </c>
      <c r="AV926" s="39" t="s">
        <v>2974</v>
      </c>
      <c r="AW926" s="43">
        <v>0</v>
      </c>
      <c r="AX926" s="43">
        <v>0</v>
      </c>
      <c r="AY926" s="1">
        <v>0</v>
      </c>
      <c r="AZ926" s="1" t="s">
        <v>922</v>
      </c>
      <c r="BA926" s="27" t="s">
        <v>922</v>
      </c>
      <c r="BB926" s="1" t="s">
        <v>922</v>
      </c>
      <c r="BC926" s="39">
        <v>129</v>
      </c>
      <c r="BD926" s="58">
        <v>44797</v>
      </c>
      <c r="BE926" s="58">
        <v>44926</v>
      </c>
      <c r="BF926" s="29">
        <v>0.10077519379844961</v>
      </c>
      <c r="BG926" s="43">
        <v>2516121.9</v>
      </c>
      <c r="BH926" s="1" t="s">
        <v>4833</v>
      </c>
    </row>
    <row r="927" spans="1:60" x14ac:dyDescent="0.25">
      <c r="A927" s="5">
        <v>2022</v>
      </c>
      <c r="B927" s="6">
        <v>918</v>
      </c>
      <c r="C927" s="40" t="s">
        <v>12</v>
      </c>
      <c r="D927" s="40" t="s">
        <v>13</v>
      </c>
      <c r="E927" s="40" t="s">
        <v>14</v>
      </c>
      <c r="F927" s="40" t="s">
        <v>15</v>
      </c>
      <c r="G927" s="5" t="s">
        <v>16</v>
      </c>
      <c r="H927" s="5" t="s">
        <v>17</v>
      </c>
      <c r="I927" s="40" t="s">
        <v>4944</v>
      </c>
      <c r="J927" s="5" t="s">
        <v>19</v>
      </c>
      <c r="K927" s="5" t="s">
        <v>20</v>
      </c>
      <c r="L927" s="8">
        <v>1136888881</v>
      </c>
      <c r="M927" s="12"/>
      <c r="N927" s="5" t="s">
        <v>429</v>
      </c>
      <c r="O927" s="5" t="s">
        <v>16</v>
      </c>
      <c r="P927" s="14" t="s">
        <v>429</v>
      </c>
      <c r="Q927" s="5" t="s">
        <v>922</v>
      </c>
      <c r="R927" s="7" t="s">
        <v>1346</v>
      </c>
      <c r="S927" s="15" t="s">
        <v>1346</v>
      </c>
      <c r="T927" s="24" t="s">
        <v>5791</v>
      </c>
      <c r="U927" s="24" t="s">
        <v>5792</v>
      </c>
      <c r="V927" s="24" t="s">
        <v>5793</v>
      </c>
      <c r="W927" s="25">
        <v>23097750</v>
      </c>
      <c r="X927" s="25">
        <v>23097750</v>
      </c>
      <c r="Y927" s="25">
        <v>5543460</v>
      </c>
      <c r="Z927" s="30">
        <v>44799</v>
      </c>
      <c r="AA927" s="5" t="s">
        <v>3360</v>
      </c>
      <c r="AB927" s="5" t="s">
        <v>3360</v>
      </c>
      <c r="AC927" s="40" t="s">
        <v>3361</v>
      </c>
      <c r="AD927" s="40" t="s">
        <v>5810</v>
      </c>
      <c r="AE927" s="40" t="s">
        <v>20</v>
      </c>
      <c r="AF927" s="54">
        <v>75105046</v>
      </c>
      <c r="AG927" s="5"/>
      <c r="AH927" s="40" t="s">
        <v>5811</v>
      </c>
      <c r="AI927" s="40" t="s">
        <v>1346</v>
      </c>
      <c r="AJ927" s="5">
        <v>80111600</v>
      </c>
      <c r="AK927" s="7" t="s">
        <v>5905</v>
      </c>
      <c r="AL927" s="30">
        <v>44799</v>
      </c>
      <c r="AM927" s="5" t="s">
        <v>922</v>
      </c>
      <c r="AN927" s="7" t="s">
        <v>3424</v>
      </c>
      <c r="AO927" s="31" t="s">
        <v>633</v>
      </c>
      <c r="AP927" s="40" t="s">
        <v>3425</v>
      </c>
      <c r="AQ927" s="31">
        <v>44800</v>
      </c>
      <c r="AR927" s="31">
        <v>44800</v>
      </c>
      <c r="AS927" s="31">
        <v>44926</v>
      </c>
      <c r="AT927" s="5">
        <v>126</v>
      </c>
      <c r="AU927" s="32">
        <v>4.2</v>
      </c>
      <c r="AV927" s="40" t="s">
        <v>5906</v>
      </c>
      <c r="AW927" s="44">
        <v>0</v>
      </c>
      <c r="AX927" s="44">
        <v>0</v>
      </c>
      <c r="AY927" s="5">
        <v>0</v>
      </c>
      <c r="AZ927" s="5" t="s">
        <v>922</v>
      </c>
      <c r="BA927" s="31" t="s">
        <v>922</v>
      </c>
      <c r="BB927" s="5" t="s">
        <v>922</v>
      </c>
      <c r="BC927" s="40">
        <v>126</v>
      </c>
      <c r="BD927" s="57">
        <v>44800</v>
      </c>
      <c r="BE927" s="57">
        <v>44926</v>
      </c>
      <c r="BF927" s="33">
        <v>7.9365079365079361E-2</v>
      </c>
      <c r="BG927" s="44">
        <v>23097750</v>
      </c>
      <c r="BH927" s="5" t="s">
        <v>4833</v>
      </c>
    </row>
    <row r="928" spans="1:60" x14ac:dyDescent="0.25">
      <c r="A928" s="1">
        <v>2022</v>
      </c>
      <c r="B928" s="2">
        <v>919</v>
      </c>
      <c r="C928" s="39" t="s">
        <v>12</v>
      </c>
      <c r="D928" s="39" t="s">
        <v>13</v>
      </c>
      <c r="E928" s="39" t="s">
        <v>14</v>
      </c>
      <c r="F928" s="39" t="s">
        <v>15</v>
      </c>
      <c r="G928" s="1" t="s">
        <v>16</v>
      </c>
      <c r="H928" s="1" t="s">
        <v>17</v>
      </c>
      <c r="I928" s="39" t="s">
        <v>4945</v>
      </c>
      <c r="J928" s="1" t="s">
        <v>19</v>
      </c>
      <c r="K928" s="1" t="s">
        <v>20</v>
      </c>
      <c r="L928" s="4">
        <v>79763125</v>
      </c>
      <c r="M928" s="11"/>
      <c r="N928" s="1" t="s">
        <v>429</v>
      </c>
      <c r="O928" s="1" t="s">
        <v>16</v>
      </c>
      <c r="P928" s="13" t="s">
        <v>429</v>
      </c>
      <c r="Q928" s="1" t="s">
        <v>922</v>
      </c>
      <c r="R928" s="22" t="s">
        <v>987</v>
      </c>
      <c r="S928" s="22" t="s">
        <v>987</v>
      </c>
      <c r="T928" s="22" t="s">
        <v>5794</v>
      </c>
      <c r="U928" s="22" t="s">
        <v>5795</v>
      </c>
      <c r="V928" s="22" t="s">
        <v>3302</v>
      </c>
      <c r="W928" s="23">
        <v>30000000</v>
      </c>
      <c r="X928" s="23">
        <v>30000000</v>
      </c>
      <c r="Y928" s="23">
        <v>7500000</v>
      </c>
      <c r="Z928" s="26">
        <v>44802</v>
      </c>
      <c r="AA928" s="1" t="s">
        <v>3360</v>
      </c>
      <c r="AB928" s="1" t="s">
        <v>3360</v>
      </c>
      <c r="AC928" s="39" t="s">
        <v>3361</v>
      </c>
      <c r="AD928" s="39" t="s">
        <v>3410</v>
      </c>
      <c r="AE928" s="39" t="s">
        <v>20</v>
      </c>
      <c r="AF928" s="52">
        <v>22466742</v>
      </c>
      <c r="AG928" s="1"/>
      <c r="AH928" s="39" t="s">
        <v>3411</v>
      </c>
      <c r="AI928" s="39" t="s">
        <v>987</v>
      </c>
      <c r="AJ928" s="1">
        <v>80111600</v>
      </c>
      <c r="AK928" s="3" t="s">
        <v>5907</v>
      </c>
      <c r="AL928" s="26">
        <v>44802</v>
      </c>
      <c r="AM928" s="1" t="s">
        <v>922</v>
      </c>
      <c r="AN928" s="3" t="s">
        <v>3424</v>
      </c>
      <c r="AO928" s="27" t="s">
        <v>633</v>
      </c>
      <c r="AP928" s="39" t="s">
        <v>3425</v>
      </c>
      <c r="AQ928" s="27"/>
      <c r="AR928" s="27"/>
      <c r="AS928" s="27"/>
      <c r="AT928" s="1">
        <v>0</v>
      </c>
      <c r="AU928" s="28">
        <v>0</v>
      </c>
      <c r="AV928" s="39" t="s">
        <v>5908</v>
      </c>
      <c r="AW928" s="43">
        <v>0</v>
      </c>
      <c r="AX928" s="43">
        <v>0</v>
      </c>
      <c r="AY928" s="1">
        <v>0</v>
      </c>
      <c r="AZ928" s="1" t="s">
        <v>922</v>
      </c>
      <c r="BA928" s="27" t="s">
        <v>922</v>
      </c>
      <c r="BB928" s="1" t="s">
        <v>922</v>
      </c>
      <c r="BC928" s="39">
        <v>0</v>
      </c>
      <c r="BD928" s="58">
        <v>0</v>
      </c>
      <c r="BE928" s="58">
        <v>0</v>
      </c>
      <c r="BF928" s="29" t="e">
        <v>#DIV/0!</v>
      </c>
      <c r="BG928" s="43">
        <v>30000000</v>
      </c>
      <c r="BH928" s="1" t="s">
        <v>4834</v>
      </c>
    </row>
    <row r="929" spans="1:60" x14ac:dyDescent="0.25">
      <c r="A929" s="5">
        <v>2022</v>
      </c>
      <c r="B929" s="6">
        <v>920</v>
      </c>
      <c r="C929" s="40" t="s">
        <v>12</v>
      </c>
      <c r="D929" s="40" t="s">
        <v>13</v>
      </c>
      <c r="E929" s="40" t="s">
        <v>14</v>
      </c>
      <c r="F929" s="40" t="s">
        <v>15</v>
      </c>
      <c r="G929" s="5" t="s">
        <v>16</v>
      </c>
      <c r="H929" s="5" t="s">
        <v>17</v>
      </c>
      <c r="I929" s="40" t="s">
        <v>4946</v>
      </c>
      <c r="J929" s="5" t="s">
        <v>19</v>
      </c>
      <c r="K929" s="5" t="s">
        <v>20</v>
      </c>
      <c r="L929" s="8">
        <v>52080770</v>
      </c>
      <c r="M929" s="12"/>
      <c r="N929" s="5" t="s">
        <v>429</v>
      </c>
      <c r="O929" s="5" t="s">
        <v>16</v>
      </c>
      <c r="P929" s="14" t="s">
        <v>429</v>
      </c>
      <c r="Q929" s="5" t="s">
        <v>922</v>
      </c>
      <c r="R929" s="24" t="s">
        <v>928</v>
      </c>
      <c r="S929" s="24" t="s">
        <v>928</v>
      </c>
      <c r="T929" s="24" t="s">
        <v>5796</v>
      </c>
      <c r="U929" s="24" t="s">
        <v>5797</v>
      </c>
      <c r="V929" s="24" t="s">
        <v>5798</v>
      </c>
      <c r="W929" s="25">
        <v>40000000</v>
      </c>
      <c r="X929" s="25">
        <v>40000000</v>
      </c>
      <c r="Y929" s="25">
        <v>10000000</v>
      </c>
      <c r="Z929" s="30">
        <v>44805</v>
      </c>
      <c r="AA929" s="5" t="s">
        <v>3360</v>
      </c>
      <c r="AB929" s="5" t="s">
        <v>3360</v>
      </c>
      <c r="AC929" s="40" t="s">
        <v>3361</v>
      </c>
      <c r="AD929" s="40" t="s">
        <v>5806</v>
      </c>
      <c r="AE929" s="40" t="s">
        <v>20</v>
      </c>
      <c r="AF929" s="54">
        <v>88156239</v>
      </c>
      <c r="AG929" s="5"/>
      <c r="AH929" s="40" t="s">
        <v>3732</v>
      </c>
      <c r="AI929" s="40" t="s">
        <v>928</v>
      </c>
      <c r="AJ929" s="5">
        <v>80111600</v>
      </c>
      <c r="AK929" s="7" t="s">
        <v>5909</v>
      </c>
      <c r="AL929" s="30">
        <v>44805</v>
      </c>
      <c r="AM929" s="5" t="s">
        <v>3365</v>
      </c>
      <c r="AN929" s="7" t="s">
        <v>3366</v>
      </c>
      <c r="AO929" s="31">
        <v>44805</v>
      </c>
      <c r="AP929" s="40" t="s">
        <v>3367</v>
      </c>
      <c r="AQ929" s="31">
        <v>44805</v>
      </c>
      <c r="AR929" s="31">
        <v>44805</v>
      </c>
      <c r="AS929" s="31">
        <v>44926</v>
      </c>
      <c r="AT929" s="5">
        <v>121</v>
      </c>
      <c r="AU929" s="32">
        <v>4.0333333333333332</v>
      </c>
      <c r="AV929" s="40" t="s">
        <v>5910</v>
      </c>
      <c r="AW929" s="44">
        <v>0</v>
      </c>
      <c r="AX929" s="44">
        <v>0</v>
      </c>
      <c r="AY929" s="5">
        <v>0</v>
      </c>
      <c r="AZ929" s="5" t="s">
        <v>922</v>
      </c>
      <c r="BA929" s="31" t="s">
        <v>922</v>
      </c>
      <c r="BB929" s="5" t="s">
        <v>922</v>
      </c>
      <c r="BC929" s="40">
        <v>121</v>
      </c>
      <c r="BD929" s="57">
        <v>44805</v>
      </c>
      <c r="BE929" s="57">
        <v>44926</v>
      </c>
      <c r="BF929" s="33">
        <v>4.1322314049586778E-2</v>
      </c>
      <c r="BG929" s="44">
        <v>40000000</v>
      </c>
      <c r="BH929" s="5" t="s">
        <v>4833</v>
      </c>
    </row>
    <row r="930" spans="1:60" x14ac:dyDescent="0.25">
      <c r="A930" s="37">
        <v>2022</v>
      </c>
      <c r="B930" s="38">
        <v>921</v>
      </c>
      <c r="C930" s="41" t="s">
        <v>12</v>
      </c>
      <c r="D930" s="41" t="s">
        <v>13</v>
      </c>
      <c r="E930" s="41" t="s">
        <v>14</v>
      </c>
      <c r="F930" s="41" t="s">
        <v>15</v>
      </c>
      <c r="G930" s="37" t="s">
        <v>16</v>
      </c>
      <c r="H930" s="37" t="s">
        <v>17</v>
      </c>
      <c r="I930" s="41" t="s">
        <v>4947</v>
      </c>
      <c r="J930" s="37" t="s">
        <v>19</v>
      </c>
      <c r="K930" s="37" t="s">
        <v>20</v>
      </c>
      <c r="L930" s="42">
        <v>80124533</v>
      </c>
      <c r="M930" s="45"/>
      <c r="N930" s="37" t="s">
        <v>429</v>
      </c>
      <c r="O930" s="37" t="s">
        <v>16</v>
      </c>
      <c r="P930" s="46" t="s">
        <v>429</v>
      </c>
      <c r="Q930" s="37" t="s">
        <v>922</v>
      </c>
      <c r="R930" s="47" t="s">
        <v>1346</v>
      </c>
      <c r="S930" s="48" t="s">
        <v>1346</v>
      </c>
      <c r="T930" s="50" t="s">
        <v>5799</v>
      </c>
      <c r="U930" s="50" t="s">
        <v>5800</v>
      </c>
      <c r="V930" s="50" t="s">
        <v>5801</v>
      </c>
      <c r="W930" s="51">
        <v>46515315</v>
      </c>
      <c r="X930" s="51">
        <v>46515315</v>
      </c>
      <c r="Y930" s="51">
        <v>11335665</v>
      </c>
      <c r="Z930" s="59">
        <v>44805</v>
      </c>
      <c r="AA930" s="37" t="s">
        <v>3360</v>
      </c>
      <c r="AB930" s="37" t="s">
        <v>3360</v>
      </c>
      <c r="AC930" s="41" t="s">
        <v>3361</v>
      </c>
      <c r="AD930" s="41" t="s">
        <v>5810</v>
      </c>
      <c r="AE930" s="41" t="s">
        <v>20</v>
      </c>
      <c r="AF930" s="60">
        <v>75105046</v>
      </c>
      <c r="AG930" s="37"/>
      <c r="AH930" s="41" t="s">
        <v>5811</v>
      </c>
      <c r="AI930" s="41" t="s">
        <v>1346</v>
      </c>
      <c r="AJ930" s="37">
        <v>80111600</v>
      </c>
      <c r="AK930" s="47" t="s">
        <v>5911</v>
      </c>
      <c r="AL930" s="59">
        <v>44805</v>
      </c>
      <c r="AM930" s="37" t="s">
        <v>3365</v>
      </c>
      <c r="AN930" s="47" t="s">
        <v>3366</v>
      </c>
      <c r="AO930" s="61">
        <v>44806</v>
      </c>
      <c r="AP930" s="41" t="s">
        <v>3367</v>
      </c>
      <c r="AQ930" s="61">
        <v>44806</v>
      </c>
      <c r="AR930" s="61">
        <v>44806</v>
      </c>
      <c r="AS930" s="61">
        <v>44926</v>
      </c>
      <c r="AT930" s="37">
        <v>120</v>
      </c>
      <c r="AU930" s="62">
        <v>4</v>
      </c>
      <c r="AV930" s="41" t="s">
        <v>5912</v>
      </c>
      <c r="AW930" s="49">
        <v>0</v>
      </c>
      <c r="AX930" s="49">
        <v>0</v>
      </c>
      <c r="AY930" s="37">
        <v>0</v>
      </c>
      <c r="AZ930" s="37" t="s">
        <v>922</v>
      </c>
      <c r="BA930" s="61" t="s">
        <v>922</v>
      </c>
      <c r="BB930" s="37" t="s">
        <v>922</v>
      </c>
      <c r="BC930" s="41">
        <v>120</v>
      </c>
      <c r="BD930" s="63">
        <v>44806</v>
      </c>
      <c r="BE930" s="63">
        <v>44926</v>
      </c>
      <c r="BF930" s="64">
        <v>3.3333333333333333E-2</v>
      </c>
      <c r="BG930" s="49">
        <v>46515315</v>
      </c>
      <c r="BH930" s="37" t="s">
        <v>4833</v>
      </c>
    </row>
  </sheetData>
  <autoFilter ref="A1:BH1" xr:uid="{24E567F1-7E65-4794-A33E-65191711AF99}"/>
  <dataValidations count="12">
    <dataValidation type="list" allowBlank="1" showInputMessage="1" showErrorMessage="1" sqref="F2:F877 F880:F881 F889:F910 F883 F885:F887 F912:F913 F915:F918 F920:F930" xr:uid="{0300E506-CC76-4C32-BC0F-5BBC3DB7C6A6}">
      <formula1>CLASE_DE_CONTRATO</formula1>
    </dataValidation>
    <dataValidation type="list" allowBlank="1" showInputMessage="1" showErrorMessage="1" sqref="K854:K930 K2:K818 AE2:AE930" xr:uid="{857A101C-0CA4-446E-B347-7FA8FD16CB75}">
      <formula1>C__TIPO_DE_IDENTIFICACIÓN</formula1>
    </dataValidation>
    <dataValidation type="list" allowBlank="1" showInputMessage="1" showErrorMessage="1" sqref="E2:E877 E880:E881 E889:E910 E883 E885:E887 E912:E913 E915:E918 E920:E930" xr:uid="{308941D3-189A-4C38-9FA1-654F5E14AD59}">
      <formula1>CAUSALES_DENTRO_DE_LA_MODALIDAD_DE_SELECCIÓN</formula1>
    </dataValidation>
    <dataValidation type="list" allowBlank="1" showInputMessage="1" showErrorMessage="1" sqref="C2:C877 C881 C889:C910 C883 C885:C887 C912:C913 C915:C918 C920:C921 C927:C930" xr:uid="{F9853E07-440F-42D1-8413-0B5520322608}">
      <formula1>MODALIDAD_DE_SELECCIÓN</formula1>
    </dataValidation>
    <dataValidation type="list" allowBlank="1" showInputMessage="1" showErrorMessage="1" sqref="S131:S202 S76:S81 S83 S2:S73 S120:S127 S86:S91 S224:S267 S360:S367 S93:S102 S337:S357 S269:S328 S108:S112 S206:S212 S369:S382 S553:S565 S633:S644 S422:S478 S706 S386:S387 S550 S384 S389:S405 S666:S671 S408 S652:S654 S585:S616 S500:S548 S684 S656:S663 S696:S704 S619:S630 S574:S578 S675:S680 S410:S414 S484:S494 S709:S727 S731:S740 S838 S846:S861 S799:S804 S746:S754 S819:S830 S840:S844 S863:S868 S742:S744 S780:S795 S813 S816 S773:S778 S797 S759:S770 S870:S873 S876:S916 S918:S930" xr:uid="{CDB07618-CBE7-4A5A-82F8-7C21FC3EBE3E}">
      <formula1>DEPENDENCIA_SOLICITANTE</formula1>
    </dataValidation>
    <dataValidation type="list" allowBlank="1" showInputMessage="1" showErrorMessage="1" sqref="Q2:Q930 AZ2:BB930 AM2:AM930" xr:uid="{B285C7FA-B0E7-4250-920D-16E2C1427BB5}">
      <formula1>TIENE_RUP</formula1>
    </dataValidation>
    <dataValidation type="list" allowBlank="1" showInputMessage="1" showErrorMessage="1" sqref="AC2:AC930" xr:uid="{0C9A4AC8-0B2F-42C5-8068-DC3F70255F7C}">
      <formula1>TIPO_DE_SEGUIMIENTO</formula1>
    </dataValidation>
    <dataValidation type="list" allowBlank="1" showInputMessage="1" showErrorMessage="1" sqref="AP2:AP930" xr:uid="{B555F1C8-EA35-48FA-ADA6-37DF67D0BF39}">
      <formula1>RIESGOS_ASEGURADOS</formula1>
    </dataValidation>
    <dataValidation type="list" allowBlank="1" showInputMessage="1" showErrorMessage="1" sqref="AN2:AN930" xr:uid="{34822E31-8E58-4F1C-A4BA-0FBB1860D6D5}">
      <formula1>CLASE_DE_GARANTÍA</formula1>
    </dataValidation>
    <dataValidation type="list" allowBlank="1" showInputMessage="1" showErrorMessage="1" sqref="D2:D629 D666:D709 D711:D734 D631:D664 D806:D812 D863:D874 D820:D838 D840:D844 D777:D778 D736:D737 D740 D743:D744 D747:D775 D846:D861 D800:D804 D814:D815 D817:D818 D780:D795 D876 D889:D910 D881 D883 D885:D887 D912:D913 D915:D917 D921 D927:D930" xr:uid="{7056F6DB-1AB0-4D6E-9A0A-3095F4A7C870}">
      <formula1>INDIRECT($P$4)</formula1>
    </dataValidation>
    <dataValidation type="list" allowBlank="1" showInputMessage="1" showErrorMessage="1" sqref="D879 D882 D884 D888 D911 D914" xr:uid="{CF7E46A8-655A-4A65-B5B2-24419DD6BBED}">
      <formula1>INDIRECT($M879)</formula1>
    </dataValidation>
    <dataValidation type="list" allowBlank="1" showInputMessage="1" showErrorMessage="1" sqref="D877" xr:uid="{88B50523-089F-46A2-B67F-A605988E7981}">
      <formula1>INDIRECT($M$4)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Andres Hernandez</dc:creator>
  <cp:lastModifiedBy>Katheryn</cp:lastModifiedBy>
  <dcterms:created xsi:type="dcterms:W3CDTF">2022-03-29T14:45:52Z</dcterms:created>
  <dcterms:modified xsi:type="dcterms:W3CDTF">2022-09-07T18:38:48Z</dcterms:modified>
</cp:coreProperties>
</file>