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Documents\MINISTERIO MEDIO AMBIENTE\"/>
    </mc:Choice>
  </mc:AlternateContent>
  <bookViews>
    <workbookView xWindow="0" yWindow="0" windowWidth="20490" windowHeight="7650"/>
  </bookViews>
  <sheets>
    <sheet name="Agenda Regulatoria" sheetId="1" r:id="rId1"/>
    <sheet name="Listas" sheetId="4" state="hidden" r:id="rId2"/>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<sst xmlns="http://schemas.openxmlformats.org/spreadsheetml/2006/main" count="642" uniqueCount="394">
  <si>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</si>
  <si>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</si>
  <si>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</si>
  <si>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</si>
  <si>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</si>
  <si>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</si>
  <si>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</si>
  <si>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</si>
  <si>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</si>
  <si>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</si>
  <si>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</si>
  <si>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</si>
  <si>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</si>
  <si>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</si>
  <si>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</si>
  <si>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</si>
  <si>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</si>
  <si>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</si>
  <si>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</si>
  <si>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</si>
  <si>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</si>
  <si>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</si>
  <si>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</si>
  <si>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</si>
  <si>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</si>
  <si>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</si>
  <si>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</si>
  <si>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</si>
  <si>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</si>
  <si>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</si>
  <si>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</si>
  <si>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</si>
  <si>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</si>
  <si>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</si>
  <si>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</si>
  <si>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</si>
  <si>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</si>
  <si>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</si>
  <si>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</si>
  <si>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</si>
  <si>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</si>
  <si>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</si>
  <si>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</si>
  <si>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</si>
  <si>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</si>
  <si>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</si>
  <si>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</si>
  <si>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</si>
  <si>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</si>
  <si>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</si>
  <si>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</si>
  <si>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</si>
  <si>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</si>
  <si>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</si>
  <si>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</si>
  <si>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</si>
  <si>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</si>
  <si>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</si>
  <si>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</si>
  <si>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</si>
  <si>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</si>
  <si>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</si>
  <si>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</si>
  <si>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</si>
  <si>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</si>
  <si>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</si>
  <si>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</si>
  <si>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</si>
  <si>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</si>
  <si>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</si>
  <si>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</si>
  <si>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</si>
  <si>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</si>
  <si>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</si>
  <si>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</si>
  <si>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</si>
  <si>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</si>
  <si>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</si>
  <si>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</si>
  <si>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</si>
  <si>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</si>
  <si>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</si>
  <si>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</si>
  <si>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</si>
  <si>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</si>
  <si>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</si>
  <si>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</si>
  <si>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</si>
  <si>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</si>
  <si>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</si>
  <si>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</si>
  <si>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</si>
  <si>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</si>
  <si>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</si>
  <si>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</si>
  <si>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</si>
  <si>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</si>
  <si>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</si>
  <si>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</si>
  <si>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</si>
  <si>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</si>
  <si>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</si>
  <si>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</si>
  <si>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</si>
  <si>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</si>
  <si>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</si>
  <si>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</si>
  <si>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</si>
  <si>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</si>
  <si>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</si>
  <si>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</si>
  <si>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</si>
  <si>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</si>
  <si>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</si>
  <si>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</si>
  <si>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</si>
  <si>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</si>
  <si>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</si>
  <si>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</si>
  <si>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</si>
  <si>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</si>
  <si>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</si>
  <si>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</si>
  <si>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</si>
  <si>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</si>
  <si>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</si>
  <si>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</si>
  <si>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</si>
  <si>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</si>
  <si>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</si>
  <si>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</si>
  <si>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</si>
  <si>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</si>
  <si>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</si>
  <si>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</si>
  <si>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</si>
  <si>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</si>
  <si>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</si>
  <si>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</si>
  <si>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</si>
  <si>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</si>
  <si>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</si>
  <si>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</si>
  <si>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</si>
  <si>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</si>
  <si>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</si>
  <si>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</si>
  <si>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</si>
  <si>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</si>
  <si>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</si>
  <si>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</si>
  <si>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</si>
  <si>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</si>
  <si>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</si>
  <si>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</si>
  <si>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</si>
  <si>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</si>
  <si>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</si>
  <si>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</si>
  <si>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</si>
  <si>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</si>
  <si>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</si>
  <si>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</si>
  <si>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</si>
  <si>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</si>
  <si>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</si>
  <si>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</si>
  <si>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</si>
  <si>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</si>
  <si>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</si>
  <si>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</si>
  <si>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</si>
  <si>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</si>
  <si>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</si>
  <si>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</si>
  <si>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</si>
  <si>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</si>
  <si>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</si>
  <si>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</si>
  <si>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</si>
  <si>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</si>
  <si>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</si>
  <si>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</si>
  <si>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</si>
  <si>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DIRECCION DE BOSQUE, BIODIVERSIDAD Y SERVICIOS ECOSISTEMICOS</t>
  </si>
  <si>
    <t>DIRECCION DE ASUNTOS MARINOS, COSTEROS Y RECURSOS ACUATICOS</t>
  </si>
  <si>
    <t>DIRECCION DE CAMBIO CLIMATICO Y GESTION DEL RIESGO</t>
  </si>
  <si>
    <t xml:space="preserve">SUBDIRECCIÓN DE EDUCACION Y PARTICIPACION </t>
  </si>
  <si>
    <t xml:space="preserve">OFICINA ASESORA DE NEGOCIOS VERDES </t>
  </si>
  <si>
    <t xml:space="preserve">JEFE  OFICINA ASESORA JURIDICA: SARA INES CERVANTES MARTINEZ </t>
  </si>
  <si>
    <t>Decreto por medio del cual se crea la Comisión Nacional Ambiental Indígena - CNAI</t>
  </si>
  <si>
    <t>SEP</t>
  </si>
  <si>
    <t>María Lucia Franco Ensuncho</t>
  </si>
  <si>
    <t xml:space="preserve">Subdirectora de Educación y Participación </t>
  </si>
  <si>
    <t xml:space="preserve">Minambiente/ Mininterior </t>
  </si>
  <si>
    <t xml:space="preserve">Presidente de la República 
Minambiente/Mininterior </t>
  </si>
  <si>
    <t>Numeral 11 del Artículo 189 de la CP</t>
  </si>
  <si>
    <t xml:space="preserve">Crease la comisión Nacional Ambiental Indígena en adelante CNAI como instancia de apoyo, concertación e interlocución técnica de la MPC en los relacionado con temas ambientales de interes de los pueblos y territorios indígenas y del Ministerio de Ambiente y Desarrollo Sostenible que se definan en la agenda de la citada comisión, así como para la construcción de la Política Ambiental Indígena. </t>
  </si>
  <si>
    <t xml:space="preserve">Decreto </t>
  </si>
  <si>
    <t xml:space="preserve">Reglamenta apartes de la Ley 21 de 1991, la ley 1955 de 2019, Decreto 1397 de 1996 </t>
  </si>
  <si>
    <t xml:space="preserve">Compromiso PND con pueblos y organizaciones indígenas </t>
  </si>
  <si>
    <t>NA</t>
  </si>
  <si>
    <t xml:space="preserve">Se realizó consulta pública el mes de febrero de 2021 </t>
  </si>
  <si>
    <t xml:space="preserve">Director de Bosques Biodiversidad y Servicios Ecosistemicos </t>
  </si>
  <si>
    <t xml:space="preserve">Reglamentación de aspectos ambientales de la ley 70 de 1993 </t>
  </si>
  <si>
    <t>Si</t>
  </si>
  <si>
    <t>SI</t>
  </si>
  <si>
    <t>Mayo de 2022</t>
  </si>
  <si>
    <t xml:space="preserve">ONVS </t>
  </si>
  <si>
    <t xml:space="preserve">Katia Flórez Sagre </t>
  </si>
  <si>
    <t xml:space="preserve">Jefe </t>
  </si>
  <si>
    <t>Minambiente y Minvivienda</t>
  </si>
  <si>
    <t>Minambiente</t>
  </si>
  <si>
    <t>Art.42 de la Ley 99 de 1993; Conpes 4004 de 2020</t>
  </si>
  <si>
    <t>Decreto 2667 de 2013</t>
  </si>
  <si>
    <t>Conpes 4004 de 2020</t>
  </si>
  <si>
    <t xml:space="preserve">No </t>
  </si>
  <si>
    <t xml:space="preserve"> No</t>
  </si>
  <si>
    <t xml:space="preserve">Minambiente </t>
  </si>
  <si>
    <t>Art.42 y 43 de la Ley 99 de 1993; Conpes 4004 de 2021</t>
  </si>
  <si>
    <t>Decreto 155 de 2004, Decreto 1155 de 2017</t>
  </si>
  <si>
    <t>DIRECCION DE ASUNTOS AMBIENTALES, SECTORIAL Y URBANA.</t>
  </si>
  <si>
    <t>Artículo 49 de la Ley 99 de 1993, Artículo 2 Decreto Ley 3570 de 2011</t>
  </si>
  <si>
    <t xml:space="preserve">Inclusión de nuevas actividades al listado de las que requieren licencia ambiental y actualización de requerimientos del licenciamiento ambiental conforme con lo establecido en el Decreto 2106 de 2019 y las expedidas por Mininterior y el Instituto Colombiano de Antropología e Historia </t>
  </si>
  <si>
    <t>El capítulo 3 del Título 1 de la Parte 2 del Libro 2 del Decreto 1076 de 2015 en relación con el licenciamiento ambiental</t>
  </si>
  <si>
    <t>Compromisos OCDE</t>
  </si>
  <si>
    <t xml:space="preserve">Ley 99 de 1993 </t>
  </si>
  <si>
    <t>Decreto 1076 de 2015</t>
  </si>
  <si>
    <t>MinAmbiente</t>
  </si>
  <si>
    <t>NO</t>
  </si>
  <si>
    <t>Por el cual se modifica y adiciona el Título 6 del Decreto Único Reglamentario 1076 de 2015, del sector de Ambiente y Desarrollo Sostenible en lo relacionado con la gestión integral de residuos peligrosos.</t>
  </si>
  <si>
    <t>Gestión integral de residuos peligrosos</t>
  </si>
  <si>
    <t>TÍTULO 6 DEL DECRETO 1076 DE 2015</t>
  </si>
  <si>
    <t>MINCIT, DIAN, ANLA</t>
  </si>
  <si>
    <t xml:space="preserve">Presidencia de la República
Ministerio de Ambiente y Desarrollo Sostenible       </t>
  </si>
  <si>
    <t>Ley 1950 de 2019</t>
  </si>
  <si>
    <t xml:space="preserve">Reglamenta el control de movimientos transfronterizos de residuos no peligrosos destinados a actividades de recuperación y se adoptan otrasdisposiciones.   
Recomendación OCDE [C (2001) 107 /FINAL] actualmente referenciada como Decisión OCDE/LEGAL/0266; (Ley 1950 de 2019).
</t>
  </si>
  <si>
    <t>I Semestre 2022</t>
  </si>
  <si>
    <t>MVCT</t>
  </si>
  <si>
    <t>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</si>
  <si>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Reglamentacion de:                                             i) Estados de prevencion aletra y emergencia.     ii) Ruido Ambiental                                            iii) Laboratorio prueba dinámica                         iv)Permiso de Emisión</t>
  </si>
  <si>
    <t>Minambiente/ IDEAM</t>
  </si>
  <si>
    <t xml:space="preserve">Numeral 11 del Artículo 189 de la Constitución Política.             Artículos 32 y 38 del Decreto-ley 2811 de 1974.                          Ley 253 de 1996                         Numerales 10, 14 y 26 de la Ley 99 de 1993.                                Artículo 6 de la ley 1252 de 2008 Título 6 del Decreto 1076 de 2015   Ley 1950 de 2019 </t>
  </si>
  <si>
    <t>Ministerio - DAASU</t>
  </si>
  <si>
    <t xml:space="preserve">PRIMERA PUBLICACION 29 DE OCTUBRE DE 2021 </t>
  </si>
  <si>
    <t>Ministerio de Ambiente y Desarrollo Sostenible</t>
  </si>
  <si>
    <t>Propia</t>
  </si>
  <si>
    <t xml:space="preserve">Grupo de Recursos Genéticos </t>
  </si>
  <si>
    <t>Trámite</t>
  </si>
  <si>
    <t>Obsoleta e inaplicable</t>
  </si>
  <si>
    <t>Minambiente - Presidencia</t>
  </si>
  <si>
    <t xml:space="preserve">Constitución Politica de Colombia Art. 189 - Num. 11-
Decreto Ley 3570 de 2011 - Art. 2  - Decisión 391 de 1996 - Decreto 730 de 1997 - </t>
  </si>
  <si>
    <t xml:space="preserve">Este decreto tiene por objeto establecer el trámite de las solicitudes de contrato de acceso a recursos genéticos y sus productos derivados en Colombia.
Se necesita de una norma que regule el procedimiento coherente con las disposiciones contenidas en la normativa vigente: Decretos 3570 de 2011, 1375 y 1376 de 2013, 1076 de 2015, y Resolución No. 1348 de 2014 modificada parcialmente por la Resolución No. 1352 de 2017.  </t>
  </si>
  <si>
    <t>Nueva norma</t>
  </si>
  <si>
    <t>Primer  trimestre de 2022</t>
  </si>
  <si>
    <t xml:space="preserve">Grupo Bosques </t>
  </si>
  <si>
    <t>Decreto 3570 de 2011</t>
  </si>
  <si>
    <t xml:space="preserve">Modificación a vacios técnico - juridicos que se prestan para dispariedad de interpretaciones en el tema de establecimiento y manejo de plantaciones forestales protectoras y protectoras - productoras. </t>
  </si>
  <si>
    <t>Decreto 1532 de 2019</t>
  </si>
  <si>
    <t xml:space="preserve">NO </t>
  </si>
  <si>
    <t>MODIFICA</t>
  </si>
  <si>
    <t>DAMCRA</t>
  </si>
  <si>
    <t xml:space="preserve">Erick Castro </t>
  </si>
  <si>
    <t>Director de Asuntos Marinos Costeros y de Recursos Acuáticos</t>
  </si>
  <si>
    <t xml:space="preserve">INVEMAR, CORPORACIONES AUTONOMAS REGIONALES, AUTORIDADES AMBIENTALES URBANAS </t>
  </si>
  <si>
    <t>Ley 99 de 1993, artículo 5, numerales 2 y 24.</t>
  </si>
  <si>
    <t xml:space="preserve">REGLAMENTAR LO CONCERNIENTE A LA CAPTACIÓN DE AGUAS MARINAS </t>
  </si>
  <si>
    <t>Adicionar el Decreto 1076 de 2015, Decreto Único Reglamentario del Sector Ambiente y Desarrollo Sostenible, en lo relacionado con la reglamentación en materia ambiental en el procedimiento de concesiones de aguas marinas y se dictan otras disposiciones.</t>
  </si>
  <si>
    <t>Establece procedimiento, trámite y criterios técnicos para su aplicación.</t>
  </si>
  <si>
    <t>Por el cual se modifica el Decreto 926 de 2017 y 446 de 2020</t>
  </si>
  <si>
    <t>Dirección de Cambio Climático y Gestión del Riesgo</t>
  </si>
  <si>
    <t>Alex Saer</t>
  </si>
  <si>
    <t xml:space="preserve">Director Técnico </t>
  </si>
  <si>
    <t>Ministerio de Ambiente y Desarrollo Sostenible y Ministerio de Hacienda</t>
  </si>
  <si>
    <t>Presidencia de la República
Ministerio de Ambiente y Desarrollo Sostenible 
Ministerio de Hacienda y Crédito Público</t>
  </si>
  <si>
    <t>Articulo 221 de la Ley 1819 de 2016</t>
  </si>
  <si>
    <t>Necesidad de ajustar aspectos tributarios de la no causación, procedimiento de fiscalización y roles, responsabilidades y alcances de los sectores involucrados</t>
  </si>
  <si>
    <t>Modifica los Decretos 926 de 2017 y 446 de 2020</t>
  </si>
  <si>
    <t>Inciativa Propia</t>
  </si>
  <si>
    <t>Ministerio de Hacienda y Crédito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</si>
  <si>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República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</si>
  <si>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</si>
  <si>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</si>
  <si>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</si>
  <si>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II Semestre 2022</t>
  </si>
  <si>
    <t>Reglamentación del CNCC y Fortalecimiento del SISCLIMA</t>
  </si>
  <si>
    <t>Presidencia de la República
Ministerio de Ambiente y Desarrollo Sostenible, Ministerio de Hacienda y Crédito Público
Ministerio de Comercio, Industria y Turismo</t>
  </si>
  <si>
    <t>Ley 1931 de 2018 - Art. 4 y 5</t>
  </si>
  <si>
    <t>Articulos 4 y 5 Ley 1931 de 2018</t>
  </si>
  <si>
    <t xml:space="preserve">Por el cual se  reglamenta el funcionamiento y la administración del Sistema Nacional de Información sobre Cambio Climático </t>
  </si>
  <si>
    <t>IDEAM
Departamento Nacional de Planeación</t>
  </si>
  <si>
    <t xml:space="preserve">Presidencia de la República
Ministerio de Ambiente y Desarrollo Sostenible
</t>
  </si>
  <si>
    <t>Ley 1931 de 2018 - Art. 26</t>
  </si>
  <si>
    <t xml:space="preserve">Funcionamiento y la administración del Sistema Nacional de Información sobre Cambio Climático </t>
  </si>
  <si>
    <t>Ley 1931 de 2018 - Articulo 26</t>
  </si>
  <si>
    <t>Ministerio de Hacienda y Crédito Público
Ministerio de Comercio, Industria y Turismo
Ministerio de Relaciones Exteriores 
Departamento Nacional de Planeación</t>
  </si>
  <si>
    <t>Ley 1931 de 2018 - Art. 30</t>
  </si>
  <si>
    <t>Programa Nacional de Cupos Transables de Emisión de Gases de Efecto Invernadero (PNCTE)</t>
  </si>
  <si>
    <t>Ley 1931 de 2018 - Articulo 30</t>
  </si>
  <si>
    <t>Por el cual se crea el Consejo de Gabinete Presidencial de Acción Climática</t>
  </si>
  <si>
    <t>Presidencia de la República
Ministro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las Comunicaciones
Ministerio de Transporte
Ministerio de Cultura
Ministerio de la Ciencia, Tecnología e Innovación
Ministerio del Deporte</t>
  </si>
  <si>
    <t>Ley 489 de 1998 - Art. 45</t>
  </si>
  <si>
    <t>Creación del Consejo de Gabinete Presidencial de Acción Climática</t>
  </si>
  <si>
    <t>Iniciativa Propia</t>
  </si>
  <si>
    <t>Ministerio de Agricultura y Desarrollo Rural
Departamento Nacional de Planeación</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</si>
  <si>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</si>
  <si>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</si>
  <si>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</si>
  <si>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1931 de 2018 - Articulo 7</t>
  </si>
  <si>
    <t>OFICINA ASESORA DE PLANEACIÓN</t>
  </si>
  <si>
    <t>Oficina Asesora de Planeación</t>
  </si>
  <si>
    <t>Alvaro Alonso Perez Tirado</t>
  </si>
  <si>
    <t>Jefe Oficina Asesora de Planeación</t>
  </si>
  <si>
    <t>Minhacienda y DAFP</t>
  </si>
  <si>
    <t>Minambiente, Minhacienda y DAFP</t>
  </si>
  <si>
    <t>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</si>
  <si>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Título 9 de la Parte 2 del Libro 2 del Decreto 1076 de 2015</t>
  </si>
  <si>
    <t xml:space="preserve">Plan de mejoramiento contraloría </t>
  </si>
  <si>
    <t xml:space="preserve">
 Por medio del cual se modifica la Sección 1 del Capítulo 4 del Título 9 de la Parte 2 del Libro 2 del Decreto 1076 de 2015, Decreto Único Reglamentario del Sector Ambiente y Desarrollo Sostenible, en relación con los aspectos Financieros del Fondo Nacional Ambiental – FONAM.</t>
  </si>
  <si>
    <t xml:space="preserve">Minhacienda </t>
  </si>
  <si>
    <t xml:space="preserve">Minambiente, Minhacienda </t>
  </si>
  <si>
    <t>Sección 1 del Capítulo 4 del Título 9 de la Parte 2 del Libro 2 del Decreto 1076 de 2015</t>
  </si>
  <si>
    <t>Por el cual se modifica el capítulo 3 del Título 1 de la Parte 2 del Libro 2 del Decreto 1076 de 2015 en relación con el licenciamiento ambiental.</t>
  </si>
  <si>
    <t>"Decreto por el cual se modifica el Decreto 1076 de 2015 y se adoptan otras disposiciones en materia de calidad del aire"</t>
  </si>
  <si>
    <t>MINAMBIENTE                                                                        Ministerio de Salud                                                                Ministerio de Transporte</t>
  </si>
  <si>
    <t>MINAMBIENTE                                               IDEAM                                                          ANLA</t>
  </si>
  <si>
    <t xml:space="preserve">Dirección de Bosques Biodiversidad y Servicios Ecosistemicos 
</t>
  </si>
  <si>
    <t>Por el cual se adiciona una nueva sección bajo el número 20 del Capítulo 1, del Título 2, de la Parte 2, del Libro 2, Parte 2, del Decreto 1076 de 2015, Único Reglamentario del Sector Ambiente y Desarrollo Sostenible, con el objeto de reglamentar los artículos 19, 22, 23, 24, 25, 51 y 60 de la Ley 70 de 1993, y se toman otras determinaciones.</t>
  </si>
  <si>
    <t xml:space="preserve">Ley </t>
  </si>
  <si>
    <t>Por medio del cual se sustituyen las Secciones 1, 3, 4, 5, 6, 9 y 12, se elimina la Sección 7 y se modifican los artículos 2.2.1.1.17.6, 2.2.1.1.17.9 y 2.2.1.1.18.2 del Capítulo 1 del Título 2 de la Parte 2 del Libro 2 del Decreto 1076 de 2015 Único reglamentario del sector ambiente y desarrollo sostenible, y se dictan otras disposiciones.</t>
  </si>
  <si>
    <t>Dirección de Asuntos Ambientales Sectorial y Urbana</t>
  </si>
  <si>
    <t>Julio de 2022.</t>
  </si>
  <si>
    <t xml:space="preserve">Andrea Corzo Álvarez </t>
  </si>
  <si>
    <t>Directora Técnico</t>
  </si>
  <si>
    <t xml:space="preserve">DIRECCIÓN DE ORDENAMIENTO TERRITORIAL </t>
  </si>
  <si>
    <t>Proyecto Decreto Reglamentario de la instancia de coordinación y articulación del Sistema Nacional Ambiental SINA. (Artículo 4 inciso 2 Ley 99/93)</t>
  </si>
  <si>
    <t>Dirreción de Ordenamiento Ambiental del Territorio</t>
  </si>
  <si>
    <t>Oswaldo Porras</t>
  </si>
  <si>
    <t>Directora DAASU</t>
  </si>
  <si>
    <t>“Por medio del cual se adiciona al Libro 2, Parte 2, Título 2 del Decreto 1076 de 2015, un nuevo capítulo sobre Recursos Genéticos, se establece el trámite de las solicitudes de contrato de acceso a recursos genéticos y sus productos derivados y se dictan otras disposiciones”</t>
  </si>
  <si>
    <t>Artículos 2.2.2.8.1.2. de la Sección 1 del Capítulo 8 del Título 2 de laParte 2 del Libro 2 y, 2.2.2.9.1.4. de la Sección 1 del Capítulo 9 del Título 2 de la Parte 2 del Libro 2 del Decreto ÚnicoReglamentario del Sector Ambiente y Desarrollo Sostenible 1076 de 2015</t>
  </si>
  <si>
    <t>Se surtió en 2021</t>
  </si>
  <si>
    <t>NO APLICA</t>
  </si>
  <si>
    <t xml:space="preserve">Por el cual se reglamenta el control de movimientos transfronterizos de residuos no peligrosos destinados a actividades de recuperación y se adoptan otrasdisposiciones.   
Recomendación OCDE [C (2001) 107 /FINAL] actualmente referenciada como Decisión OCDE/LEGAL/0266; (Ley 1950 de 2019).
</t>
  </si>
  <si>
    <t>Reglamentar la fórmula para cálculo del la Tarifa de la Tasa Retributiva por la utilización directa e indirecta del recurso hídrico como receptor de vertimientos puntuales.</t>
  </si>
  <si>
    <t xml:space="preserve">Reglamentar la fórmula para cálculo del la Tarifa de la Tasa por Utilización Aguas. </t>
  </si>
  <si>
    <t>Adriana Lucía Santa Méndez</t>
  </si>
  <si>
    <t xml:space="preserve"> el artículo 2.2.9.4.1.2 del Decreto 1076 de 2015, establece que:
“(...) La dirección y administración del Fonam está a cargo del Ministro de Ambiente, Vivienda y Desarrollo 
Territorial y del Consejo de Gabinete (...) El Ministro de Ambiente y Desarrollo Sostenible es el representante 
legal y ordenador del gasto del Fonam”.
El Decreto 1682 de 2017, por medio del cual se modificó la estructura del Ministerio de Ambiente y Desarrollo Sostenible 
y se determinaron las funciones de sus dependencias, entre las modificaciones a la estructura del Ministerio de Ambiente 
y Desarrollo Sostenible que introdujo dicho decreto, se encontró la división del Despacho del Viceministro en dos: i) 
Despacho del Viceministro de Políticas y Normalización Ambiental; y ii) Despacho del Viceministro de Ordenamiento 
Ambiental del Territorio.
La propuesta reglamentaria, acoge recomendaciones por el Departamento Administrativo de la Función Pública, para la 
conformación del consejo directivo argumentado en que “(...) el -FONAM- es una entidad, de la Rama Ejecutiva del 
Orden Nacional, con personería jurídica, patrimonio independiente sin estructura administrativa ni planta de personal, 
administrada por el Minambiente, la creación de una instancia de dirección conlleva la modificación de estructura, la cual 
deberá adelantarse en los términos del artículo 189 de la Constitución Política y del artículo 54 de la Ley 489 de 1998</t>
  </si>
  <si>
    <t>El artículo 87 de la Ley 99 de 1993 creó el Fondo Nacional Ambiental (FONAM), como un sistema especial de manejo de cuentas 
del Ministerio del Medio Ambiente, hoy Ministerio de Ambiente y Desarrollo Sostenible, con personería jurídica, patrimonio 
independiente, sin estructura administrativa ni planta de personal y con jurisdicción en todo el territorio nacional. 
El artículo 3 del Decreto Ley 3570 de 2011, establece que el Sector Administrativo de Ambiente y Desarrollo Sostenible entre otros, 
se encuentra integrado por el Fondo Nacional Ambiental (FONAM). El numeral 12 del artículo 2, el numeral 4 del artículo 6 y el 
artículo 24 del Decreto-Ley 3570 de 2011, señalan que le corresponde al Ministerio de Ambiente y Desarrollo Sostenible, dirigir y 
administrar el Fondo Nacional Ambiental (FONAM) y sus subcuentas. 
El Artículo 1 del Decreto 1682 de 2017, “Por el cual se modifica la estructura del Ministerio de Ambiente y Desarrollo Sostenible y se 
determinan las funciones de sus dependencias”, modifica el Artículo 5 del Decreto-Ley 3570 de 2011, en cuanto a la estructura del 
Ministerio de Ambiente y Desarrollo Sostenible, transformando el anterior Viceministerio de Ambiente y Desarrollo Sostenible por el 
de Viceministerio de Políticas y Normalización Ambiental y creando uno nuevo denominado Viceministerio de Ordenamiento 
Ambiental del Territorio. 
El artículo 189 de la Constitución Política establece que le corresponde al Presidente como Jefe de Estado: 
“Corresponde al presidente de la República como Jefe de Estado, jefe del Gobierno y Suprema Autoridad Administrativa.
11. Ejercer la potestad reglamentaria, mediante la expedición de los decretos, resoluciones y órdenes necesarios para la 
cumplida ejecución de las leyes”</t>
  </si>
  <si>
    <t>Director Tecnico</t>
  </si>
  <si>
    <t>Minambiente.</t>
  </si>
  <si>
    <t>Articulo 4 Ley 99 de 1993</t>
  </si>
  <si>
    <t>Coordinacion y articulación de las entidades del SINA</t>
  </si>
  <si>
    <t>N.A</t>
  </si>
  <si>
    <t xml:space="preserve">
Ministerio de Comercio, Industria y Turismo
Ministerio de Agricultura y Desarrollo Rural 
Ministerio de Minas y Energía
Ministerio de Transporte 
Ministerio de Relaciones Exteriores 
Departamento Nacional de Planeación</t>
  </si>
  <si>
    <t>Por el cual se  reglamenta el artículo 10 de la ley 388 de 1997 con el propósito de incluir dentro de los determinantes de los planes de ordenamiento territorial la gestión del cambio climático</t>
  </si>
  <si>
    <t>Por el cual se regulan las transacciones internacionales de resultados de mitigación realizados en Colombia</t>
  </si>
  <si>
    <t>Ley 1844 de 2017</t>
  </si>
  <si>
    <t xml:space="preserve">Necesidad de regular aspectos de titularidad y usos de resultados de mitigación para el cumplimiento de los compromisos internacionales en materia de transparencia y ajustes correspondientes y del artículo 6 del Acuerdo de Paris (mecanismos de mercado y no mercado). 
</t>
  </si>
  <si>
    <t xml:space="preserve">Por el cual se reglamenta el procedimiento de concesiones de aguas marinas y se dictan otras disposiciones. </t>
  </si>
  <si>
    <t>Por el cual se reglamenta lo relacionado con la definición de corto, mediano y Iargo plazo de las contribuciones nacionales ante la CMNUCC</t>
  </si>
  <si>
    <t>Por el cual se reglamenta lo relacionado con Programa Nacional de Cupos Transables de Emisión de Gases de Efecto Invernadero (PNCTE)</t>
  </si>
  <si>
    <t>"Por medio del cual se sustituye la Sección 1 del Capítulo 4 del Título 9 de la Parte 2 del Libro 2 del Decreto 1076 de 2015, Decreto Único Reglamentario del Sector Ambiente y Desarrollo Sostenible, en relación con los Aspectos Financieros del Fondo Nacional Ambiental –FONAM-”</t>
  </si>
  <si>
    <t>Proyecto de decreto " Por medio del cual se adiciona la sección 2 al capítulo 4 del título 9 de la parte 2 del libro 2 del decreto 1076 de 2015, decreto único reglamentario del sector ambiente y desarrollo sostenible, en relación con la dirección y administración del fondo nacional ambiental –Fonam-”</t>
  </si>
  <si>
    <t>“Por el cual se modifican artículos del Título 2 de la Parte 2 del Libro 2, del Decreto 1076 de 2015 Único Reglamentario del Sector Ambiente y Desarrollo Sostenible, y se corrige un yerro contenido en el Título 1 de la Parte 2 del Libro 2”</t>
  </si>
  <si>
    <t>Armonizar la  reglamentación  que el decreto 1076 contiene sobre recursos genéticos, esto en  coherencia  con el trámite de las solicitudes de Contrato de Acceso a Recursos Genéticos, sus Productos Derivados y/o el Componente Intangible Asociado, que va dirigida a toda persona natural o jurídica, pública o privada que haya realizado, o esté llevando a cabo, o pretenda realizar actividades que configuren acceso a recursos genéticos de origen colombiano y en el territorio nacional. La norma vigente es ambigua e inexacta.</t>
  </si>
  <si>
    <t>Por la cual se establecen los mecanismos para la implementación gradual de los Estándares Básicos de Desempeño – EBD en las instalaciones de almacenamiento, aprovechamiento o transferencia de residuos sólidos, que no son objeto de licenciamiento ambiental.   
Recomendación del Consejo sobre la Gestión Ecológica de Residuos [C(2004) 100] - Ley 1950 de 2019</t>
  </si>
  <si>
    <t xml:space="preserve">
 Reglamenta el artículo 12 de la Ley 1955 de 2019 Plan Nacional de Desarrollo, establece que: “Autorización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
</t>
  </si>
  <si>
    <t>Direcciòn de Asuntos Ambientales Sectorial y Urbana</t>
  </si>
  <si>
    <t>Ley 1955 de 2019</t>
  </si>
  <si>
    <t>Autorización Ambiental para Plantas de Procesamiento Móviles para la Obtención de oro libre de Mercurio. El Gobierno Nacional a través del Ministerio de Ambiente y Desarrollo Sostenible reglamentará la autorización ambiental diferencial para la operación de plantas de procesamiento móviles para la obtención de oro libre de mercurio.</t>
  </si>
  <si>
    <t>Presidente de la República 
Minambiente 
Mininterior</t>
  </si>
  <si>
    <t xml:space="preserve">"Por el cual se modifica el Título 9, Capitulo 7, del Decreto 1076 de 2015, del Decreto Único Reglamentario del Sector Ambiente y Desarrollo Sostenible, en lo relacionado con la Tasa Retributiva por vertimientos al agua y se dictan otras disposiciones" 
</t>
  </si>
  <si>
    <t xml:space="preserve">"Por el cual se modifica el Título 9, Capitulo 6, del Decreto 1076 de 2015, del Decreto Único Reglamentario del Sector Ambiente y Desarrollo Sostenible, en lo relacionado con la Tasa por Utilización de Aguas y se dictan otras disposiciones" 
</t>
  </si>
  <si>
    <t>Luis Felipe Quintero</t>
  </si>
  <si>
    <t xml:space="preserve">Asesor de Despacho del Ministro </t>
  </si>
  <si>
    <t>Parágrafo del artículo 2.2.8.12.1.5 del Decreto 1076 de 2015</t>
  </si>
  <si>
    <t xml:space="preserve">Viceministerio de Políticas y Normalización Ambiental </t>
  </si>
  <si>
    <t>Constitución Politica de Colombia Art. 189 - Num. 11-</t>
  </si>
  <si>
    <t>26 de Noviembre 2021</t>
  </si>
  <si>
    <t xml:space="preserve">22 DE DICIEMBRE DE 2021 </t>
  </si>
  <si>
    <t>Modificación del  parágrafo del artículo 2.2.8.12.1.5 del Decreto 1076 de 2015, con el objeto que dentro de la modificación se establezca que  además del diploma, el Canciller de la distinción otorgará al acreedor de la misma, una medalla en metal con la imagen Alexander Von Humboldt y el Escudo Nacional de Colombia al anverso, a manera de símbolo alusivo a la temática ambiental.</t>
  </si>
  <si>
    <t>II Trimestre de 2022</t>
  </si>
  <si>
    <t>II Semestre de 2022</t>
  </si>
  <si>
    <t xml:space="preserve">Agenda Regulatoria 2022
En cumplimiento del Decreto 1081 de 2015 artículo 2.1.2.1.20. Agenda Regulatoria </t>
  </si>
  <si>
    <t>Decreto por el cual se modifica el PARAGRAFO del artículo 2.2.8.12.1.5 del Decreto 1076 de 2015</t>
  </si>
  <si>
    <t>Decreto “Por el cual se modifica el parágrafo del artículo 2.2.8.12.1.5 del Decreto 1076 de 2015, Decreto Único Reglamentario del Sector Ambiente y Desarrollo Sostenible y se adoptan otras disposiciones”.</t>
  </si>
  <si>
    <t>N/A</t>
  </si>
  <si>
    <t xml:space="preserve">Modificación del  parágrafo del artículo 2.2.8.12.1.5 del Decreto 1076 de 2015 y se adoptan otras disposiciones. </t>
  </si>
  <si>
    <t xml:space="preserve">VICEMINISTERIO DE POLÍTICAS Y NORMALIZACIÓN AMBIENTAL </t>
  </si>
  <si>
    <t>Viceministerio de Politicas y Normalización Ambiental.</t>
  </si>
  <si>
    <t>Versión: 3</t>
  </si>
  <si>
    <t>26 DE MAYO DE 2022</t>
  </si>
  <si>
    <t>Ley 99 de 1993, artículo 5, numerales 2 y 24. y el Decreto –Ley 3570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</si>
</sst>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1"/>
      <color theme="1"/>
      <name val="Arial Narrow"/>
      <family val="2"/>
    </font>
    <font>
      <b/>
      <sz val="12"/>
      <name val="Arial Narrow"/>
      <family val="2"/>
    </font>
    <font>
      <sz val="11"/>
      <color theme="1"/>
      <name val="Arial Narrow"/>
      <family val="2"/>
    </font>
    <font>
      <b/>
      <sz val="12"/>
      <color theme="0"/>
      <name val="Arial Narrow"/>
      <family val="2"/>
    </font>
    <font>
      <b/>
      <sz val="11"/>
      <name val="Arial Narrow"/>
      <family val="2"/>
    </font>
    <font>
      <sz val="12"/>
      <color theme="1"/>
      <name val="Arial Narrow"/>
      <family val="2"/>
    </font>
    <font>
      <i/>
      <sz val="11"/>
      <color theme="1"/>
      <name val="Arial Narrow"/>
      <family val="2"/>
    </font>
    <font>
      <sz val="11"/>
      <color rgb="FF000000"/>
      <name val="Arial Narrow"/>
      <family val="2"/>
    </font>
    <font>
      <sz val="11"/>
      <color theme="1"/>
      <name val="Arial"/>
      <family val="2"/>
    </font>
    <font>
      <sz val="11"/>
      <color rgb="FF0F4A84"/>
      <name val="Arial Narrow"/>
      <family val="2"/>
    </font>
    <font>
      <b/>
      <sz val="11"/>
      <color rgb="FF444444"/>
      <name val="Arial Narrow"/>
      <family val="2"/>
    </font>
  </fonts>
  <fills count="7">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rgb="FFFF0000"/>
        <bgColor indexed="64"/>
      </patternFill>
    </fill>
    <fill>
      <patternFill patternType="solid">
        <fgColor rgb="FFDCEAFB"/>
        <bgColor indexed="64"/>
      </patternFill>
    </fill>
    <fill>
      <patternFill patternType="solid">
        <fgColor theme="4"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90">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11" fillId="2" borderId="1" xfId="0" applyFont="1" applyFill="1" applyBorder="1" applyAlignment="1">
      <alignment horizontal="center" vertical="center"/>
    </xf>
    <xf numFmtId="0" fontId="10" fillId="0" borderId="1" xfId="0" applyFont="1" applyBorder="1"/>
    <xf numFmtId="0" fontId="1" fillId="0" borderId="0" xfId="0" applyFont="1" applyFill="1"/>
    <xf numFmtId="0" fontId="10" fillId="0" borderId="1" xfId="0" applyFont="1" applyFill="1" applyBorder="1" applyAlignment="1">
      <alignment horizontal="left" vertical="center" wrapText="1"/>
    </xf>
    <xf numFmtId="0" fontId="10" fillId="0" borderId="1" xfId="0" applyFont="1" applyBorder="1" applyAlignment="1">
      <alignment horizontal="left" vertical="top" wrapText="1"/>
    </xf>
    <xf numFmtId="0" fontId="1" fillId="4" borderId="0" xfId="0" applyFont="1" applyFill="1"/>
    <xf numFmtId="0" fontId="1" fillId="0" borderId="0" xfId="0" applyFont="1" applyFill="1" applyAlignment="1">
      <alignment vertical="top"/>
    </xf>
    <xf numFmtId="0" fontId="1" fillId="0" borderId="0" xfId="0" applyFont="1" applyAlignment="1">
      <alignment vertical="top"/>
    </xf>
    <xf numFmtId="0" fontId="10" fillId="0" borderId="10" xfId="0" applyFont="1" applyBorder="1" applyAlignment="1">
      <alignment horizontal="left" vertical="top" wrapText="1"/>
    </xf>
    <xf numFmtId="0" fontId="1" fillId="0" borderId="0" xfId="0" applyFont="1" applyAlignment="1">
      <alignment horizontal="left" vertical="top"/>
    </xf>
    <xf numFmtId="0" fontId="7" fillId="3" borderId="9" xfId="0" applyFont="1" applyFill="1" applyBorder="1" applyAlignment="1">
      <alignment horizontal="center" vertical="center" wrapText="1"/>
    </xf>
    <xf numFmtId="0" fontId="10" fillId="0" borderId="9" xfId="0" applyFont="1" applyFill="1" applyBorder="1" applyAlignment="1">
      <alignment horizontal="left" vertical="top"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wrapText="1"/>
    </xf>
    <xf numFmtId="0" fontId="10" fillId="0" borderId="10" xfId="0" applyFont="1" applyFill="1" applyBorder="1" applyAlignment="1">
      <alignment horizontal="left" vertical="center"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12" fillId="0" borderId="7" xfId="0" applyFont="1" applyFill="1" applyBorder="1" applyAlignment="1">
      <alignment vertical="top" wrapText="1"/>
    </xf>
    <xf numFmtId="1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0" borderId="10" xfId="0" applyFont="1" applyFill="1" applyBorder="1" applyAlignment="1">
      <alignment horizontal="left" vertical="top" wrapText="1"/>
    </xf>
    <xf numFmtId="0" fontId="1" fillId="0" borderId="0" xfId="0" applyFont="1" applyFill="1" applyAlignment="1">
      <alignment horizontal="left" vertical="top"/>
    </xf>
    <xf numFmtId="0" fontId="10" fillId="0" borderId="14" xfId="0" applyFont="1" applyFill="1" applyBorder="1" applyAlignment="1">
      <alignment horizontal="left" vertical="center" wrapText="1"/>
    </xf>
    <xf numFmtId="0" fontId="13" fillId="0" borderId="0" xfId="0" applyFont="1" applyAlignment="1">
      <alignment vertical="top"/>
    </xf>
    <xf numFmtId="0" fontId="15" fillId="0" borderId="1" xfId="1" applyFont="1" applyBorder="1" applyAlignment="1">
      <alignment vertical="top"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6" fillId="0" borderId="0" xfId="0" applyFont="1" applyAlignment="1">
      <alignment horizontal="center" vertical="center" wrapText="1"/>
    </xf>
    <xf numFmtId="0" fontId="14" fillId="0" borderId="1" xfId="0" applyFont="1" applyBorder="1" applyAlignment="1">
      <alignment horizontal="justify" vertical="center" wrapText="1"/>
    </xf>
    <xf numFmtId="0" fontId="10" fillId="0" borderId="4" xfId="0" applyFont="1" applyFill="1" applyBorder="1" applyAlignment="1">
      <alignment horizontal="left" vertical="center" wrapText="1"/>
    </xf>
    <xf numFmtId="0" fontId="10" fillId="0" borderId="1" xfId="0" applyFont="1" applyBorder="1" applyAlignment="1">
      <alignment vertical="top" wrapText="1"/>
    </xf>
    <xf numFmtId="0" fontId="15" fillId="0" borderId="1" xfId="1" applyFont="1" applyBorder="1" applyAlignment="1">
      <alignment horizontal="left" vertical="top" wrapText="1"/>
    </xf>
    <xf numFmtId="0" fontId="15" fillId="0" borderId="1" xfId="1" applyFont="1" applyBorder="1" applyAlignment="1">
      <alignment horizontal="center" vertical="top" wrapText="1"/>
    </xf>
    <xf numFmtId="0" fontId="10" fillId="0" borderId="8" xfId="0" applyFont="1" applyBorder="1" applyAlignment="1">
      <alignment vertical="top"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10" fillId="0" borderId="8" xfId="0" applyFont="1" applyBorder="1" applyAlignment="1">
      <alignment horizontal="center" vertical="top" wrapText="1"/>
    </xf>
    <xf numFmtId="0" fontId="10" fillId="0" borderId="8" xfId="0" applyFont="1" applyBorder="1" applyAlignment="1">
      <alignment horizontal="center" vertical="top"/>
    </xf>
    <xf numFmtId="0" fontId="10" fillId="0" borderId="8" xfId="0" applyFont="1" applyBorder="1" applyAlignment="1">
      <alignment horizontal="left" vertical="top"/>
    </xf>
    <xf numFmtId="0" fontId="17" fillId="0" borderId="1" xfId="0" applyFont="1" applyBorder="1" applyAlignment="1">
      <alignment vertical="top" wrapText="1"/>
    </xf>
    <xf numFmtId="0" fontId="15" fillId="0" borderId="1" xfId="1" applyFont="1" applyBorder="1" applyAlignment="1">
      <alignment vertical="center" wrapText="1"/>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vertical="center"/>
    </xf>
    <xf numFmtId="0" fontId="10" fillId="0" borderId="8" xfId="0" applyFont="1" applyBorder="1" applyAlignment="1">
      <alignment vertical="center" wrapText="1"/>
    </xf>
    <xf numFmtId="0" fontId="10" fillId="0" borderId="8"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15" fontId="10" fillId="0" borderId="10" xfId="0" applyNumberFormat="1" applyFont="1" applyFill="1" applyBorder="1" applyAlignment="1">
      <alignment horizontal="left" vertical="center" wrapText="1"/>
    </xf>
    <xf numFmtId="0" fontId="10" fillId="0" borderId="1" xfId="0" applyFont="1" applyBorder="1" applyAlignment="1">
      <alignment horizontal="justify" vertical="center"/>
    </xf>
    <xf numFmtId="14" fontId="10" fillId="0" borderId="1" xfId="0" applyNumberFormat="1" applyFont="1" applyBorder="1" applyAlignment="1">
      <alignment horizontal="center" vertical="center" wrapText="1"/>
    </xf>
    <xf numFmtId="0" fontId="7" fillId="0" borderId="1" xfId="0" applyFont="1" applyBorder="1" applyAlignment="1">
      <alignment vertical="top" wrapText="1"/>
    </xf>
    <xf numFmtId="0" fontId="11" fillId="2" borderId="1" xfId="0" applyFont="1" applyFill="1" applyBorder="1" applyAlignment="1">
      <alignment horizontal="center" vertical="center"/>
    </xf>
    <xf numFmtId="0" fontId="6" fillId="0" borderId="1" xfId="0" applyFont="1" applyBorder="1" applyAlignment="1">
      <alignment horizontal="left" vertical="center"/>
    </xf>
    <xf numFmtId="14" fontId="6" fillId="0" borderId="1" xfId="0" applyNumberFormat="1" applyFont="1" applyFill="1" applyBorder="1" applyAlignment="1">
      <alignment horizontal="left" vertical="center"/>
    </xf>
    <xf numFmtId="0" fontId="11" fillId="0" borderId="1" xfId="0" applyFont="1" applyBorder="1" applyAlignment="1">
      <alignment horizontal="center" vertical="center" wrapText="1" readingOrder="1"/>
    </xf>
    <xf numFmtId="0" fontId="9" fillId="0" borderId="1" xfId="0" applyFont="1" applyFill="1" applyBorder="1" applyAlignment="1">
      <alignment horizontal="center" vertical="center" wrapText="1"/>
    </xf>
    <xf numFmtId="0" fontId="8" fillId="5" borderId="15"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11" fillId="2" borderId="1" xfId="0" applyFont="1" applyFill="1" applyBorder="1" applyAlignment="1">
      <alignment horizontal="center" vertical="center" wrapText="1" readingOrder="1"/>
    </xf>
    <xf numFmtId="0" fontId="9" fillId="0" borderId="1" xfId="0" applyFont="1" applyFill="1" applyBorder="1" applyAlignment="1">
      <alignment horizontal="center" vertical="center" wrapText="1" readingOrder="1"/>
    </xf>
    <xf numFmtId="0" fontId="9" fillId="0" borderId="1" xfId="0" applyFont="1" applyBorder="1" applyAlignment="1">
      <alignment horizontal="center" vertical="center" wrapText="1"/>
    </xf>
    <xf numFmtId="0" fontId="15" fillId="0" borderId="9" xfId="0" applyFont="1" applyBorder="1" applyAlignment="1">
      <alignment horizontal="left" vertical="top" wrapText="1"/>
    </xf>
    <xf numFmtId="0" fontId="15" fillId="0" borderId="14" xfId="0" applyFont="1" applyBorder="1" applyAlignment="1">
      <alignment horizontal="left" vertical="top" wrapText="1"/>
    </xf>
    <xf numFmtId="0" fontId="15" fillId="0" borderId="10" xfId="0" applyFont="1" applyBorder="1" applyAlignment="1">
      <alignment horizontal="left" vertical="top" wrapText="1"/>
    </xf>
    <xf numFmtId="0" fontId="15" fillId="0" borderId="9" xfId="0" applyFont="1" applyBorder="1" applyAlignment="1">
      <alignment vertical="top" wrapText="1"/>
    </xf>
    <xf numFmtId="0" fontId="15" fillId="0" borderId="14" xfId="0" applyFont="1" applyBorder="1" applyAlignment="1">
      <alignment vertical="top" wrapText="1"/>
    </xf>
    <xf numFmtId="0" fontId="15" fillId="0" borderId="10" xfId="0" applyFont="1" applyBorder="1" applyAlignment="1">
      <alignment vertical="top" wrapText="1"/>
    </xf>
    <xf numFmtId="0" fontId="15" fillId="0" borderId="9" xfId="0" applyFont="1" applyBorder="1" applyAlignment="1">
      <alignment horizontal="center" vertical="top" wrapText="1"/>
    </xf>
    <xf numFmtId="0" fontId="15" fillId="0" borderId="14" xfId="0" applyFont="1" applyBorder="1" applyAlignment="1">
      <alignment horizontal="center" vertical="top" wrapText="1"/>
    </xf>
    <xf numFmtId="0" fontId="15" fillId="0" borderId="10" xfId="0" applyFont="1" applyBorder="1" applyAlignment="1">
      <alignment horizontal="center" vertical="top" wrapText="1"/>
    </xf>
    <xf numFmtId="0" fontId="15" fillId="0" borderId="9" xfId="0" applyFont="1" applyBorder="1"/>
    <xf numFmtId="0" fontId="15" fillId="0" borderId="14" xfId="0" applyFont="1" applyBorder="1"/>
    <xf numFmtId="0" fontId="15" fillId="0" borderId="10" xfId="0" applyFont="1" applyBorder="1"/>
    <xf numFmtId="0" fontId="18" fillId="6" borderId="6" xfId="0" applyFont="1" applyFill="1" applyBorder="1" applyAlignment="1">
      <alignment horizontal="center" wrapText="1"/>
    </xf>
    <xf numFmtId="0" fontId="10" fillId="6" borderId="2" xfId="0" applyFont="1" applyFill="1" applyBorder="1" applyAlignment="1">
      <alignment vertical="top" wrapText="1"/>
    </xf>
    <xf numFmtId="0" fontId="10" fillId="6" borderId="3" xfId="0"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colors>
    <mruColors>
      <color rgb="FFDCEAFB"/>
      <color rgb="FFE6EFFD"/>
      <color rgb="FF4472C4"/>
      <color rgb="FF0F4A84"/>
      <color rgb="FF0D4379"/>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16</xdr:col>
      <xdr:colOff>703465</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S51"/>
  <sheetViews>
    <sheetView tabSelected="1" view="pageBreakPreview" topLeftCell="J7" zoomScale="126" zoomScaleNormal="126" zoomScaleSheetLayoutView="126" zoomScalePageLayoutView="126" workbookViewId="0">
      <selection activeCell="T7" sqref="T7"/>
    </sheetView>
  </sheetViews>
  <sheetFormatPr baseColWidth="10" defaultColWidth="10.875" defaultRowHeight="16.5" x14ac:dyDescent="0.3"/>
  <cols>
    <col min="1" max="1" width="37.625" style="7" bestFit="1" customWidth="1"/>
    <col min="2" max="2" width="22.625" style="7" bestFit="1" customWidth="1"/>
    <col min="3" max="3" width="10.625" style="7" bestFit="1" customWidth="1"/>
    <col min="4" max="4" width="18" style="7" bestFit="1" customWidth="1"/>
    <col min="5" max="5" width="20.625" style="7" customWidth="1"/>
    <col min="6" max="6" width="74.5" style="7" customWidth="1"/>
    <col min="7" max="7" width="81" style="7" bestFit="1" customWidth="1"/>
    <col min="8" max="8" width="61.5" style="7" bestFit="1" customWidth="1"/>
    <col min="9" max="9" width="53.5" style="7" bestFit="1" customWidth="1"/>
    <col min="10" max="10" width="6.625" style="7" bestFit="1" customWidth="1"/>
    <col min="11" max="11" width="16.375" style="7" bestFit="1" customWidth="1"/>
    <col min="12" max="12" width="4.125" style="7" customWidth="1"/>
    <col min="13" max="13" width="3.5" style="7" bestFit="1" customWidth="1"/>
    <col min="14" max="14" width="9.875" style="7" customWidth="1"/>
    <col min="15" max="15" width="3.5" style="7" bestFit="1" customWidth="1"/>
    <col min="16" max="16" width="13.5" style="7" customWidth="1"/>
    <col min="17" max="17" width="19.375" style="7" bestFit="1" customWidth="1"/>
    <col min="18" max="18" width="0.75" style="1" hidden="1" customWidth="1"/>
    <col min="19" max="19" width="10.875" style="1" hidden="1" customWidth="1"/>
    <col min="20" max="16384" width="10.875" style="1"/>
  </cols>
  <sheetData>
    <row r="1" spans="1:17" ht="36.950000000000003" customHeight="1" x14ac:dyDescent="0.2">
      <c r="A1" s="74" t="s">
        <v>178</v>
      </c>
      <c r="B1" s="74"/>
      <c r="C1" s="74"/>
      <c r="D1" s="74"/>
      <c r="E1" s="74"/>
      <c r="F1" s="72" t="s">
        <v>179</v>
      </c>
      <c r="G1" s="72"/>
      <c r="H1" s="72"/>
      <c r="I1" s="72"/>
      <c r="J1" s="72"/>
      <c r="K1" s="72"/>
      <c r="L1" s="72"/>
      <c r="M1" s="72"/>
      <c r="N1" s="62"/>
      <c r="O1" s="62"/>
      <c r="P1" s="62"/>
      <c r="Q1" s="62"/>
    </row>
    <row r="2" spans="1:17" ht="18.75" customHeight="1" x14ac:dyDescent="0.2">
      <c r="A2" s="74"/>
      <c r="B2" s="74"/>
      <c r="C2" s="74"/>
      <c r="D2" s="74"/>
      <c r="E2" s="74"/>
      <c r="F2" s="73" t="s">
        <v>180</v>
      </c>
      <c r="G2" s="73"/>
      <c r="H2" s="73"/>
      <c r="I2" s="73"/>
      <c r="J2" s="73"/>
      <c r="K2" s="73"/>
      <c r="L2" s="73"/>
      <c r="M2" s="73"/>
      <c r="N2" s="62"/>
      <c r="O2" s="62"/>
      <c r="P2" s="62"/>
      <c r="Q2" s="62"/>
    </row>
    <row r="3" spans="1:17" ht="27.75" customHeight="1" x14ac:dyDescent="0.2">
      <c r="A3" s="63" t="s">
        <v>391</v>
      </c>
      <c r="B3" s="63"/>
      <c r="C3" s="63"/>
      <c r="D3" s="63"/>
      <c r="E3" s="63"/>
      <c r="F3" s="63" t="s">
        <v>182</v>
      </c>
      <c r="G3" s="63"/>
      <c r="H3" s="63"/>
      <c r="I3" s="63"/>
      <c r="J3" s="63"/>
      <c r="K3" s="63"/>
      <c r="L3" s="63"/>
      <c r="M3" s="63"/>
      <c r="N3" s="63" t="s">
        <v>181</v>
      </c>
      <c r="O3" s="63"/>
      <c r="P3" s="63"/>
      <c r="Q3" s="63"/>
    </row>
    <row r="4" spans="1:17" ht="46.5" customHeight="1" x14ac:dyDescent="0.2">
      <c r="A4" s="71" t="s">
        <v>384</v>
      </c>
      <c r="B4" s="71"/>
      <c r="C4" s="71"/>
      <c r="D4" s="71"/>
      <c r="E4" s="71"/>
      <c r="F4" s="71"/>
      <c r="G4" s="71"/>
      <c r="H4" s="71"/>
      <c r="I4" s="71"/>
      <c r="J4" s="71"/>
      <c r="K4" s="71"/>
      <c r="L4" s="71"/>
      <c r="M4" s="71"/>
      <c r="N4" s="71"/>
      <c r="O4" s="71"/>
      <c r="P4" s="71"/>
      <c r="Q4" s="71"/>
    </row>
    <row r="5" spans="1:17" ht="23.25" customHeight="1" x14ac:dyDescent="0.2">
      <c r="A5" s="59"/>
      <c r="B5" s="59"/>
      <c r="C5" s="59"/>
      <c r="D5" s="59"/>
      <c r="E5" s="59"/>
      <c r="F5" s="59"/>
      <c r="G5" s="59"/>
      <c r="H5" s="59"/>
      <c r="I5" s="59"/>
      <c r="J5" s="59"/>
      <c r="K5" s="59"/>
      <c r="L5" s="59"/>
      <c r="M5" s="59"/>
      <c r="N5" s="59"/>
      <c r="O5" s="59"/>
      <c r="P5" s="59"/>
      <c r="Q5" s="59"/>
    </row>
    <row r="6" spans="1:17" ht="27" customHeight="1" x14ac:dyDescent="0.2">
      <c r="A6" s="58" t="s">
        <v>0</v>
      </c>
      <c r="B6" s="58"/>
      <c r="C6" s="58"/>
      <c r="D6" s="60" t="s">
        <v>183</v>
      </c>
      <c r="E6" s="60"/>
      <c r="F6" s="60"/>
      <c r="G6" s="60"/>
      <c r="H6" s="60"/>
      <c r="I6" s="60"/>
      <c r="J6" s="60"/>
      <c r="K6" s="60"/>
      <c r="L6" s="60"/>
      <c r="M6" s="60"/>
      <c r="N6" s="60"/>
      <c r="O6" s="60"/>
      <c r="P6" s="60"/>
      <c r="Q6" s="60"/>
    </row>
    <row r="7" spans="1:17" ht="27.75" customHeight="1" x14ac:dyDescent="0.2">
      <c r="A7" s="58" t="s">
        <v>1</v>
      </c>
      <c r="B7" s="58"/>
      <c r="C7" s="58"/>
      <c r="D7" s="60" t="s">
        <v>189</v>
      </c>
      <c r="E7" s="60"/>
      <c r="F7" s="60"/>
      <c r="G7" s="60"/>
      <c r="H7" s="60"/>
      <c r="I7" s="60"/>
      <c r="J7" s="60"/>
      <c r="K7" s="60"/>
      <c r="L7" s="60"/>
      <c r="M7" s="60"/>
      <c r="N7" s="60"/>
      <c r="O7" s="60"/>
      <c r="P7" s="60"/>
      <c r="Q7" s="60"/>
    </row>
    <row r="8" spans="1:17" ht="34.5" customHeight="1" x14ac:dyDescent="0.2">
      <c r="A8" s="58" t="s">
        <v>175</v>
      </c>
      <c r="B8" s="58"/>
      <c r="C8" s="58"/>
      <c r="D8" s="61" t="s">
        <v>244</v>
      </c>
      <c r="E8" s="61"/>
      <c r="F8" s="61"/>
      <c r="G8" s="61"/>
      <c r="H8" s="61"/>
      <c r="I8" s="61"/>
      <c r="J8" s="61"/>
      <c r="K8" s="61"/>
      <c r="L8" s="61"/>
      <c r="M8" s="61"/>
      <c r="N8" s="61"/>
      <c r="O8" s="61"/>
      <c r="P8" s="61"/>
      <c r="Q8" s="61"/>
    </row>
    <row r="9" spans="1:17" ht="33.75" customHeight="1" x14ac:dyDescent="0.2">
      <c r="A9" s="58" t="s">
        <v>176</v>
      </c>
      <c r="B9" s="58"/>
      <c r="C9" s="58"/>
      <c r="D9" s="61" t="s">
        <v>380</v>
      </c>
      <c r="E9" s="61"/>
      <c r="F9" s="61"/>
      <c r="G9" s="61"/>
      <c r="H9" s="61"/>
      <c r="I9" s="61"/>
      <c r="J9" s="61"/>
      <c r="K9" s="61"/>
      <c r="L9" s="61"/>
      <c r="M9" s="61"/>
      <c r="N9" s="61"/>
      <c r="O9" s="61"/>
      <c r="P9" s="61"/>
      <c r="Q9" s="61"/>
    </row>
    <row r="10" spans="1:17" ht="19.5" customHeight="1" x14ac:dyDescent="0.2">
      <c r="A10" s="58" t="s">
        <v>2</v>
      </c>
      <c r="B10" s="58"/>
      <c r="C10" s="58"/>
      <c r="D10" s="61" t="s">
        <v>392</v>
      </c>
      <c r="E10" s="61"/>
      <c r="F10" s="61"/>
      <c r="G10" s="61"/>
      <c r="H10" s="61"/>
      <c r="I10" s="61"/>
      <c r="J10" s="61"/>
      <c r="K10" s="61"/>
      <c r="L10" s="61"/>
      <c r="M10" s="61"/>
      <c r="N10" s="61"/>
      <c r="O10" s="61"/>
      <c r="P10" s="61"/>
      <c r="Q10" s="61"/>
    </row>
    <row r="11" spans="1:17" ht="23.25" customHeight="1" x14ac:dyDescent="0.2">
      <c r="A11" s="59"/>
      <c r="B11" s="59"/>
      <c r="C11" s="59"/>
      <c r="D11" s="59"/>
      <c r="E11" s="59"/>
      <c r="F11" s="59"/>
      <c r="G11" s="59" t="s">
        <v>3</v>
      </c>
      <c r="H11" s="59"/>
      <c r="I11" s="59"/>
      <c r="J11" s="59"/>
      <c r="K11" s="59"/>
      <c r="L11" s="59"/>
      <c r="M11" s="59"/>
      <c r="N11" s="59"/>
      <c r="O11" s="59"/>
      <c r="P11" s="59"/>
      <c r="Q11" s="6" t="s">
        <v>158</v>
      </c>
    </row>
    <row r="12" spans="1:17" ht="105" customHeight="1" thickBot="1" x14ac:dyDescent="0.25">
      <c r="A12" s="16" t="s">
        <v>159</v>
      </c>
      <c r="B12" s="16" t="s">
        <v>160</v>
      </c>
      <c r="C12" s="16" t="s">
        <v>161</v>
      </c>
      <c r="D12" s="16" t="s">
        <v>162</v>
      </c>
      <c r="E12" s="16" t="s">
        <v>163</v>
      </c>
      <c r="F12" s="16" t="s">
        <v>174</v>
      </c>
      <c r="G12" s="16" t="s">
        <v>164</v>
      </c>
      <c r="H12" s="16" t="s">
        <v>165</v>
      </c>
      <c r="I12" s="16" t="s">
        <v>166</v>
      </c>
      <c r="J12" s="16" t="s">
        <v>167</v>
      </c>
      <c r="K12" s="16" t="s">
        <v>168</v>
      </c>
      <c r="L12" s="16" t="s">
        <v>169</v>
      </c>
      <c r="M12" s="16" t="s">
        <v>170</v>
      </c>
      <c r="N12" s="16" t="s">
        <v>171</v>
      </c>
      <c r="O12" s="16" t="s">
        <v>172</v>
      </c>
      <c r="P12" s="16" t="s">
        <v>173</v>
      </c>
      <c r="Q12" s="16" t="s">
        <v>177</v>
      </c>
    </row>
    <row r="13" spans="1:17" ht="32.1" customHeight="1" thickBot="1" x14ac:dyDescent="0.25">
      <c r="A13" s="67" t="s">
        <v>185</v>
      </c>
      <c r="B13" s="68"/>
      <c r="C13" s="68"/>
      <c r="D13" s="68"/>
      <c r="E13" s="68"/>
      <c r="F13" s="68"/>
      <c r="G13" s="68"/>
      <c r="H13" s="68"/>
      <c r="I13" s="68"/>
      <c r="J13" s="68"/>
      <c r="K13" s="68"/>
      <c r="L13" s="68"/>
      <c r="M13" s="68"/>
      <c r="N13" s="68"/>
      <c r="O13" s="68"/>
      <c r="P13" s="68"/>
      <c r="Q13" s="69"/>
    </row>
    <row r="14" spans="1:17" s="15" customFormat="1" ht="75" customHeight="1" thickBot="1" x14ac:dyDescent="0.3">
      <c r="A14" s="14" t="s">
        <v>359</v>
      </c>
      <c r="B14" s="14" t="s">
        <v>261</v>
      </c>
      <c r="C14" s="10" t="s">
        <v>262</v>
      </c>
      <c r="D14" s="10" t="s">
        <v>263</v>
      </c>
      <c r="E14" s="14" t="s">
        <v>264</v>
      </c>
      <c r="F14" s="14" t="s">
        <v>178</v>
      </c>
      <c r="G14" s="14" t="s">
        <v>265</v>
      </c>
      <c r="H14" s="14" t="s">
        <v>266</v>
      </c>
      <c r="I14" s="14" t="s">
        <v>267</v>
      </c>
      <c r="J14" s="14" t="s">
        <v>5</v>
      </c>
      <c r="K14" s="14" t="s">
        <v>6</v>
      </c>
      <c r="L14" s="14" t="s">
        <v>206</v>
      </c>
      <c r="M14" s="14" t="s">
        <v>229</v>
      </c>
      <c r="N14" s="14" t="s">
        <v>268</v>
      </c>
      <c r="O14" s="14" t="s">
        <v>229</v>
      </c>
      <c r="P14" s="14" t="s">
        <v>342</v>
      </c>
      <c r="Q14" s="14"/>
    </row>
    <row r="15" spans="1:17" ht="29.1" customHeight="1" thickBot="1" x14ac:dyDescent="0.25">
      <c r="A15" s="67" t="s">
        <v>184</v>
      </c>
      <c r="B15" s="68"/>
      <c r="C15" s="68"/>
      <c r="D15" s="68"/>
      <c r="E15" s="68"/>
      <c r="F15" s="68"/>
      <c r="G15" s="68"/>
      <c r="H15" s="68"/>
      <c r="I15" s="68"/>
      <c r="J15" s="68"/>
      <c r="K15" s="68"/>
      <c r="L15" s="68"/>
      <c r="M15" s="68"/>
      <c r="N15" s="68"/>
      <c r="O15" s="68"/>
      <c r="P15" s="68"/>
      <c r="Q15" s="69"/>
    </row>
    <row r="16" spans="1:17" s="28" customFormat="1" ht="144.75" customHeight="1" x14ac:dyDescent="0.25">
      <c r="A16" s="27" t="s">
        <v>339</v>
      </c>
      <c r="B16" s="27" t="s">
        <v>247</v>
      </c>
      <c r="C16" s="26" t="s">
        <v>346</v>
      </c>
      <c r="D16" s="26" t="s">
        <v>203</v>
      </c>
      <c r="E16" s="27" t="s">
        <v>212</v>
      </c>
      <c r="F16" s="27" t="s">
        <v>250</v>
      </c>
      <c r="G16" s="27" t="s">
        <v>251</v>
      </c>
      <c r="H16" s="27" t="s">
        <v>252</v>
      </c>
      <c r="I16" s="27" t="s">
        <v>253</v>
      </c>
      <c r="J16" s="27" t="s">
        <v>5</v>
      </c>
      <c r="K16" s="27" t="s">
        <v>246</v>
      </c>
      <c r="L16" s="27" t="s">
        <v>248</v>
      </c>
      <c r="M16" s="27" t="s">
        <v>7</v>
      </c>
      <c r="N16" s="27" t="s">
        <v>205</v>
      </c>
      <c r="O16" s="27" t="s">
        <v>205</v>
      </c>
      <c r="P16" s="27" t="s">
        <v>249</v>
      </c>
      <c r="Q16" s="27" t="s">
        <v>254</v>
      </c>
    </row>
    <row r="17" spans="1:17" s="28" customFormat="1" ht="210" customHeight="1" x14ac:dyDescent="0.25">
      <c r="A17" s="27" t="s">
        <v>364</v>
      </c>
      <c r="B17" s="27" t="s">
        <v>247</v>
      </c>
      <c r="C17" s="26" t="s">
        <v>346</v>
      </c>
      <c r="D17" s="26" t="s">
        <v>203</v>
      </c>
      <c r="E17" s="27" t="s">
        <v>212</v>
      </c>
      <c r="F17" s="27" t="s">
        <v>250</v>
      </c>
      <c r="G17" s="27" t="s">
        <v>251</v>
      </c>
      <c r="H17" s="27" t="s">
        <v>365</v>
      </c>
      <c r="I17" s="27" t="s">
        <v>340</v>
      </c>
      <c r="J17" s="27" t="s">
        <v>5</v>
      </c>
      <c r="K17" s="27" t="s">
        <v>246</v>
      </c>
      <c r="L17" s="27" t="s">
        <v>7</v>
      </c>
      <c r="M17" s="27" t="s">
        <v>7</v>
      </c>
      <c r="N17" s="27" t="s">
        <v>7</v>
      </c>
      <c r="O17" s="27" t="s">
        <v>7</v>
      </c>
      <c r="P17" s="27" t="s">
        <v>201</v>
      </c>
      <c r="Q17" s="27" t="s">
        <v>341</v>
      </c>
    </row>
    <row r="18" spans="1:17" s="12" customFormat="1" ht="154.5" customHeight="1" x14ac:dyDescent="0.25">
      <c r="A18" s="26" t="s">
        <v>329</v>
      </c>
      <c r="B18" s="26" t="s">
        <v>255</v>
      </c>
      <c r="C18" s="26" t="s">
        <v>346</v>
      </c>
      <c r="D18" s="26" t="s">
        <v>203</v>
      </c>
      <c r="E18" s="26" t="s">
        <v>212</v>
      </c>
      <c r="F18" s="26" t="s">
        <v>212</v>
      </c>
      <c r="G18" s="26" t="s">
        <v>256</v>
      </c>
      <c r="H18" s="26" t="s">
        <v>257</v>
      </c>
      <c r="I18" s="26" t="s">
        <v>258</v>
      </c>
      <c r="J18" s="26" t="s">
        <v>198</v>
      </c>
      <c r="K18" s="26" t="s">
        <v>246</v>
      </c>
      <c r="L18" s="26" t="s">
        <v>259</v>
      </c>
      <c r="M18" s="26" t="s">
        <v>259</v>
      </c>
      <c r="N18" s="26" t="s">
        <v>260</v>
      </c>
      <c r="O18" s="26" t="s">
        <v>229</v>
      </c>
      <c r="P18" s="26" t="s">
        <v>342</v>
      </c>
      <c r="Q18" s="26" t="s">
        <v>383</v>
      </c>
    </row>
    <row r="19" spans="1:17" s="12" customFormat="1" ht="146.25" customHeight="1" x14ac:dyDescent="0.25">
      <c r="A19" s="26" t="s">
        <v>327</v>
      </c>
      <c r="B19" s="26" t="s">
        <v>326</v>
      </c>
      <c r="C19" s="26" t="s">
        <v>346</v>
      </c>
      <c r="D19" s="26" t="s">
        <v>203</v>
      </c>
      <c r="E19" s="26" t="s">
        <v>218</v>
      </c>
      <c r="F19" s="10" t="s">
        <v>371</v>
      </c>
      <c r="G19" s="26" t="s">
        <v>196</v>
      </c>
      <c r="H19" s="26" t="s">
        <v>204</v>
      </c>
      <c r="I19" s="26" t="s">
        <v>327</v>
      </c>
      <c r="J19" s="26" t="s">
        <v>5</v>
      </c>
      <c r="K19" s="26" t="s">
        <v>328</v>
      </c>
      <c r="L19" s="26" t="s">
        <v>205</v>
      </c>
      <c r="M19" s="26" t="s">
        <v>7</v>
      </c>
      <c r="N19" s="26" t="s">
        <v>206</v>
      </c>
      <c r="O19" s="26" t="s">
        <v>7</v>
      </c>
      <c r="P19" s="26" t="s">
        <v>342</v>
      </c>
      <c r="Q19" s="26" t="s">
        <v>207</v>
      </c>
    </row>
    <row r="20" spans="1:17" ht="27" customHeight="1" x14ac:dyDescent="0.2">
      <c r="A20" s="70" t="s">
        <v>186</v>
      </c>
      <c r="B20" s="70"/>
      <c r="C20" s="70"/>
      <c r="D20" s="70"/>
      <c r="E20" s="70"/>
      <c r="F20" s="70"/>
      <c r="G20" s="70"/>
      <c r="H20" s="70"/>
      <c r="I20" s="70"/>
      <c r="J20" s="70"/>
      <c r="K20" s="70"/>
      <c r="L20" s="70"/>
      <c r="M20" s="70"/>
      <c r="N20" s="70"/>
      <c r="O20" s="70"/>
      <c r="P20" s="70"/>
      <c r="Q20" s="70"/>
    </row>
    <row r="21" spans="1:17" s="30" customFormat="1" ht="105.75" customHeight="1" x14ac:dyDescent="0.25">
      <c r="A21" s="40" t="s">
        <v>269</v>
      </c>
      <c r="B21" s="41" t="s">
        <v>270</v>
      </c>
      <c r="C21" s="41" t="s">
        <v>271</v>
      </c>
      <c r="D21" s="41" t="s">
        <v>272</v>
      </c>
      <c r="E21" s="41" t="s">
        <v>273</v>
      </c>
      <c r="F21" s="41" t="s">
        <v>274</v>
      </c>
      <c r="G21" s="41" t="s">
        <v>275</v>
      </c>
      <c r="H21" s="41" t="s">
        <v>276</v>
      </c>
      <c r="I21" s="40" t="s">
        <v>277</v>
      </c>
      <c r="J21" s="42" t="s">
        <v>5</v>
      </c>
      <c r="K21" s="40" t="s">
        <v>278</v>
      </c>
      <c r="L21" s="43" t="s">
        <v>7</v>
      </c>
      <c r="M21" s="44" t="s">
        <v>7</v>
      </c>
      <c r="N21" s="44" t="s">
        <v>205</v>
      </c>
      <c r="O21" s="44" t="s">
        <v>7</v>
      </c>
      <c r="P21" s="44"/>
      <c r="Q21" s="45" t="s">
        <v>237</v>
      </c>
    </row>
    <row r="22" spans="1:17" s="13" customFormat="1" ht="324.75" customHeight="1" x14ac:dyDescent="0.25">
      <c r="A22" s="31" t="s">
        <v>360</v>
      </c>
      <c r="B22" s="31" t="s">
        <v>270</v>
      </c>
      <c r="C22" s="31" t="s">
        <v>271</v>
      </c>
      <c r="D22" s="31" t="s">
        <v>272</v>
      </c>
      <c r="E22" s="31" t="s">
        <v>279</v>
      </c>
      <c r="F22" s="37" t="s">
        <v>280</v>
      </c>
      <c r="G22" s="31" t="s">
        <v>281</v>
      </c>
      <c r="H22" s="31" t="s">
        <v>282</v>
      </c>
      <c r="I22" s="31" t="s">
        <v>283</v>
      </c>
      <c r="J22" s="37" t="s">
        <v>5</v>
      </c>
      <c r="K22" s="37" t="s">
        <v>22</v>
      </c>
      <c r="L22" s="39" t="s">
        <v>7</v>
      </c>
      <c r="M22" s="39" t="s">
        <v>7</v>
      </c>
      <c r="N22" s="39" t="s">
        <v>7</v>
      </c>
      <c r="O22" s="39" t="s">
        <v>7</v>
      </c>
      <c r="P22" s="46"/>
      <c r="Q22" s="31" t="s">
        <v>284</v>
      </c>
    </row>
    <row r="23" spans="1:17" s="13" customFormat="1" ht="327" customHeight="1" x14ac:dyDescent="0.25">
      <c r="A23" s="31" t="s">
        <v>285</v>
      </c>
      <c r="B23" s="31" t="s">
        <v>270</v>
      </c>
      <c r="C23" s="31" t="s">
        <v>271</v>
      </c>
      <c r="D23" s="31" t="s">
        <v>272</v>
      </c>
      <c r="E23" s="31" t="s">
        <v>354</v>
      </c>
      <c r="F23" s="37" t="s">
        <v>286</v>
      </c>
      <c r="G23" s="31" t="s">
        <v>287</v>
      </c>
      <c r="H23" s="31" t="s">
        <v>285</v>
      </c>
      <c r="I23" s="31" t="s">
        <v>288</v>
      </c>
      <c r="J23" s="37" t="s">
        <v>5</v>
      </c>
      <c r="K23" s="37" t="s">
        <v>22</v>
      </c>
      <c r="L23" s="39" t="s">
        <v>7</v>
      </c>
      <c r="M23" s="39" t="s">
        <v>7</v>
      </c>
      <c r="N23" s="39" t="s">
        <v>205</v>
      </c>
      <c r="O23" s="39" t="s">
        <v>7</v>
      </c>
      <c r="P23" s="46"/>
      <c r="Q23" s="31" t="s">
        <v>237</v>
      </c>
    </row>
    <row r="24" spans="1:17" s="13" customFormat="1" ht="87" customHeight="1" x14ac:dyDescent="0.25">
      <c r="A24" s="31" t="s">
        <v>289</v>
      </c>
      <c r="B24" s="31" t="s">
        <v>270</v>
      </c>
      <c r="C24" s="31" t="s">
        <v>271</v>
      </c>
      <c r="D24" s="31" t="s">
        <v>272</v>
      </c>
      <c r="E24" s="31" t="s">
        <v>290</v>
      </c>
      <c r="F24" s="37" t="s">
        <v>291</v>
      </c>
      <c r="G24" s="31" t="s">
        <v>292</v>
      </c>
      <c r="H24" s="31" t="s">
        <v>293</v>
      </c>
      <c r="I24" s="31" t="s">
        <v>294</v>
      </c>
      <c r="J24" s="37" t="s">
        <v>5</v>
      </c>
      <c r="K24" s="37" t="s">
        <v>22</v>
      </c>
      <c r="L24" s="39" t="s">
        <v>7</v>
      </c>
      <c r="M24" s="39" t="s">
        <v>7</v>
      </c>
      <c r="N24" s="39" t="s">
        <v>7</v>
      </c>
      <c r="O24" s="39" t="s">
        <v>7</v>
      </c>
      <c r="P24" s="46"/>
      <c r="Q24" s="31" t="s">
        <v>284</v>
      </c>
    </row>
    <row r="25" spans="1:17" s="13" customFormat="1" ht="184.5" customHeight="1" x14ac:dyDescent="0.25">
      <c r="A25" s="31" t="s">
        <v>361</v>
      </c>
      <c r="B25" s="31" t="s">
        <v>270</v>
      </c>
      <c r="C25" s="31" t="s">
        <v>271</v>
      </c>
      <c r="D25" s="31" t="s">
        <v>272</v>
      </c>
      <c r="E25" s="31" t="s">
        <v>295</v>
      </c>
      <c r="F25" s="37" t="s">
        <v>280</v>
      </c>
      <c r="G25" s="31" t="s">
        <v>296</v>
      </c>
      <c r="H25" s="31" t="s">
        <v>297</v>
      </c>
      <c r="I25" s="31" t="s">
        <v>298</v>
      </c>
      <c r="J25" s="37" t="s">
        <v>5</v>
      </c>
      <c r="K25" s="37" t="s">
        <v>22</v>
      </c>
      <c r="L25" s="39" t="s">
        <v>7</v>
      </c>
      <c r="M25" s="39" t="s">
        <v>7</v>
      </c>
      <c r="N25" s="39" t="s">
        <v>7</v>
      </c>
      <c r="O25" s="39" t="s">
        <v>7</v>
      </c>
      <c r="P25" s="46"/>
      <c r="Q25" s="31" t="s">
        <v>284</v>
      </c>
    </row>
    <row r="26" spans="1:17" s="13" customFormat="1" ht="409.5" customHeight="1" x14ac:dyDescent="0.25">
      <c r="A26" s="31" t="s">
        <v>299</v>
      </c>
      <c r="B26" s="31" t="s">
        <v>270</v>
      </c>
      <c r="C26" s="31" t="s">
        <v>271</v>
      </c>
      <c r="D26" s="31" t="s">
        <v>272</v>
      </c>
      <c r="E26" s="31" t="s">
        <v>245</v>
      </c>
      <c r="F26" s="37" t="s">
        <v>300</v>
      </c>
      <c r="G26" s="31" t="s">
        <v>301</v>
      </c>
      <c r="H26" s="31" t="s">
        <v>302</v>
      </c>
      <c r="I26" s="31" t="s">
        <v>301</v>
      </c>
      <c r="J26" s="37" t="s">
        <v>5</v>
      </c>
      <c r="K26" s="37" t="s">
        <v>303</v>
      </c>
      <c r="L26" s="39" t="s">
        <v>7</v>
      </c>
      <c r="M26" s="39" t="s">
        <v>7</v>
      </c>
      <c r="N26" s="39" t="s">
        <v>7</v>
      </c>
      <c r="O26" s="39" t="s">
        <v>7</v>
      </c>
      <c r="P26" s="46"/>
      <c r="Q26" s="31" t="s">
        <v>237</v>
      </c>
    </row>
    <row r="27" spans="1:17" s="13" customFormat="1" ht="125.25" customHeight="1" x14ac:dyDescent="0.25">
      <c r="A27" s="31" t="s">
        <v>355</v>
      </c>
      <c r="B27" s="31" t="s">
        <v>270</v>
      </c>
      <c r="C27" s="31" t="s">
        <v>271</v>
      </c>
      <c r="D27" s="31" t="s">
        <v>272</v>
      </c>
      <c r="E27" s="31" t="s">
        <v>304</v>
      </c>
      <c r="F27" s="37" t="s">
        <v>305</v>
      </c>
      <c r="G27" s="31" t="s">
        <v>306</v>
      </c>
      <c r="H27" s="31" t="s">
        <v>307</v>
      </c>
      <c r="I27" s="31" t="s">
        <v>308</v>
      </c>
      <c r="J27" s="37" t="s">
        <v>5</v>
      </c>
      <c r="K27" s="37" t="s">
        <v>22</v>
      </c>
      <c r="L27" s="39" t="s">
        <v>7</v>
      </c>
      <c r="M27" s="39" t="s">
        <v>7</v>
      </c>
      <c r="N27" s="39" t="s">
        <v>7</v>
      </c>
      <c r="O27" s="39" t="s">
        <v>7</v>
      </c>
      <c r="P27" s="46"/>
      <c r="Q27" s="31" t="s">
        <v>284</v>
      </c>
    </row>
    <row r="28" spans="1:17" s="13" customFormat="1" ht="197.45" customHeight="1" thickBot="1" x14ac:dyDescent="0.3">
      <c r="A28" s="31" t="s">
        <v>356</v>
      </c>
      <c r="B28" s="47" t="s">
        <v>270</v>
      </c>
      <c r="C28" s="48" t="s">
        <v>271</v>
      </c>
      <c r="D28" s="47" t="s">
        <v>272</v>
      </c>
      <c r="E28" s="49" t="s">
        <v>273</v>
      </c>
      <c r="F28" s="49" t="s">
        <v>273</v>
      </c>
      <c r="G28" s="50" t="s">
        <v>357</v>
      </c>
      <c r="H28" s="51" t="s">
        <v>358</v>
      </c>
      <c r="I28" s="50" t="s">
        <v>357</v>
      </c>
      <c r="J28" s="50" t="s">
        <v>5</v>
      </c>
      <c r="K28" s="51" t="s">
        <v>22</v>
      </c>
      <c r="L28" s="52" t="s">
        <v>229</v>
      </c>
      <c r="M28" s="52" t="s">
        <v>229</v>
      </c>
      <c r="N28" s="52" t="s">
        <v>229</v>
      </c>
      <c r="O28" s="52" t="s">
        <v>229</v>
      </c>
      <c r="P28" s="52" t="s">
        <v>229</v>
      </c>
      <c r="Q28" s="52" t="s">
        <v>284</v>
      </c>
    </row>
    <row r="29" spans="1:17" ht="35.1" customHeight="1" thickBot="1" x14ac:dyDescent="0.25">
      <c r="A29" s="67" t="s">
        <v>187</v>
      </c>
      <c r="B29" s="68"/>
      <c r="C29" s="68"/>
      <c r="D29" s="68"/>
      <c r="E29" s="68"/>
      <c r="F29" s="68"/>
      <c r="G29" s="68"/>
      <c r="H29" s="68"/>
      <c r="I29" s="68"/>
      <c r="J29" s="68"/>
      <c r="K29" s="68"/>
      <c r="L29" s="68"/>
      <c r="M29" s="68"/>
      <c r="N29" s="68"/>
      <c r="O29" s="68"/>
      <c r="P29" s="68"/>
      <c r="Q29" s="69"/>
    </row>
    <row r="30" spans="1:17" s="8" customFormat="1" ht="153.75" customHeight="1" x14ac:dyDescent="0.2">
      <c r="A30" s="29" t="s">
        <v>190</v>
      </c>
      <c r="B30" s="29" t="s">
        <v>191</v>
      </c>
      <c r="C30" s="29" t="s">
        <v>192</v>
      </c>
      <c r="D30" s="29" t="s">
        <v>193</v>
      </c>
      <c r="E30" s="29" t="s">
        <v>194</v>
      </c>
      <c r="F30" s="29" t="s">
        <v>195</v>
      </c>
      <c r="G30" s="29" t="s">
        <v>196</v>
      </c>
      <c r="H30" s="29" t="s">
        <v>197</v>
      </c>
      <c r="I30" s="29" t="s">
        <v>199</v>
      </c>
      <c r="J30" s="29" t="s">
        <v>198</v>
      </c>
      <c r="K30" s="29" t="s">
        <v>200</v>
      </c>
      <c r="L30" s="29" t="s">
        <v>7</v>
      </c>
      <c r="M30" s="29" t="s">
        <v>7</v>
      </c>
      <c r="N30" s="29" t="s">
        <v>7</v>
      </c>
      <c r="O30" s="29" t="s">
        <v>7</v>
      </c>
      <c r="P30" s="29" t="s">
        <v>201</v>
      </c>
      <c r="Q30" s="29" t="s">
        <v>202</v>
      </c>
    </row>
    <row r="31" spans="1:17" s="8" customFormat="1" ht="152.25" customHeight="1" thickBot="1" x14ac:dyDescent="0.25">
      <c r="A31" s="53" t="s">
        <v>385</v>
      </c>
      <c r="B31" s="47" t="s">
        <v>377</v>
      </c>
      <c r="C31" s="47" t="s">
        <v>374</v>
      </c>
      <c r="D31" s="47" t="s">
        <v>375</v>
      </c>
      <c r="E31" s="47" t="s">
        <v>212</v>
      </c>
      <c r="F31" s="54" t="s">
        <v>245</v>
      </c>
      <c r="G31" s="47" t="s">
        <v>378</v>
      </c>
      <c r="H31" s="31" t="s">
        <v>381</v>
      </c>
      <c r="I31" s="31" t="s">
        <v>376</v>
      </c>
      <c r="J31" s="38" t="s">
        <v>5</v>
      </c>
      <c r="K31" s="37" t="s">
        <v>245</v>
      </c>
      <c r="L31" s="39" t="s">
        <v>229</v>
      </c>
      <c r="M31" s="39" t="s">
        <v>229</v>
      </c>
      <c r="N31" s="39" t="s">
        <v>229</v>
      </c>
      <c r="O31" s="29"/>
      <c r="P31" s="29"/>
      <c r="Q31" s="36" t="s">
        <v>379</v>
      </c>
    </row>
    <row r="32" spans="1:17" ht="24.95" customHeight="1" thickBot="1" x14ac:dyDescent="0.25">
      <c r="A32" s="67" t="s">
        <v>221</v>
      </c>
      <c r="B32" s="68"/>
      <c r="C32" s="68"/>
      <c r="D32" s="68"/>
      <c r="E32" s="68"/>
      <c r="F32" s="68"/>
      <c r="G32" s="68"/>
      <c r="H32" s="68"/>
      <c r="I32" s="68"/>
      <c r="J32" s="68"/>
      <c r="K32" s="68"/>
      <c r="L32" s="68"/>
      <c r="M32" s="68"/>
      <c r="N32" s="68"/>
      <c r="O32" s="68"/>
      <c r="P32" s="68"/>
      <c r="Q32" s="69"/>
    </row>
    <row r="33" spans="1:17" s="8" customFormat="1" ht="63" customHeight="1" x14ac:dyDescent="0.2">
      <c r="A33" s="21" t="s">
        <v>322</v>
      </c>
      <c r="B33" s="19" t="s">
        <v>330</v>
      </c>
      <c r="C33" s="19" t="s">
        <v>332</v>
      </c>
      <c r="D33" s="21" t="s">
        <v>338</v>
      </c>
      <c r="E33" s="21" t="s">
        <v>212</v>
      </c>
      <c r="F33" s="21" t="s">
        <v>212</v>
      </c>
      <c r="G33" s="21" t="s">
        <v>222</v>
      </c>
      <c r="H33" s="21" t="s">
        <v>223</v>
      </c>
      <c r="I33" s="21" t="s">
        <v>224</v>
      </c>
      <c r="J33" s="21" t="s">
        <v>5</v>
      </c>
      <c r="K33" s="21" t="s">
        <v>225</v>
      </c>
      <c r="L33" s="21" t="s">
        <v>7</v>
      </c>
      <c r="M33" s="21" t="s">
        <v>7</v>
      </c>
      <c r="N33" s="21" t="s">
        <v>8</v>
      </c>
      <c r="O33" s="21" t="s">
        <v>7</v>
      </c>
      <c r="P33" s="21"/>
      <c r="Q33" s="55">
        <v>44757</v>
      </c>
    </row>
    <row r="34" spans="1:17" s="8" customFormat="1" ht="72.95" customHeight="1" x14ac:dyDescent="0.2">
      <c r="A34" s="9" t="s">
        <v>323</v>
      </c>
      <c r="B34" s="19" t="s">
        <v>330</v>
      </c>
      <c r="C34" s="19" t="s">
        <v>332</v>
      </c>
      <c r="D34" s="19" t="s">
        <v>333</v>
      </c>
      <c r="E34" s="9" t="s">
        <v>241</v>
      </c>
      <c r="F34" s="9" t="s">
        <v>212</v>
      </c>
      <c r="G34" s="9" t="s">
        <v>226</v>
      </c>
      <c r="H34" s="9" t="s">
        <v>240</v>
      </c>
      <c r="I34" s="9" t="s">
        <v>227</v>
      </c>
      <c r="J34" s="9" t="s">
        <v>5</v>
      </c>
      <c r="K34" s="9" t="s">
        <v>228</v>
      </c>
      <c r="L34" s="9" t="s">
        <v>229</v>
      </c>
      <c r="M34" s="9" t="s">
        <v>206</v>
      </c>
      <c r="N34" s="9" t="s">
        <v>206</v>
      </c>
      <c r="O34" s="9" t="s">
        <v>206</v>
      </c>
      <c r="P34" s="9" t="s">
        <v>201</v>
      </c>
      <c r="Q34" s="25" t="s">
        <v>331</v>
      </c>
    </row>
    <row r="35" spans="1:17" s="12" customFormat="1" ht="93.95" customHeight="1" x14ac:dyDescent="0.25">
      <c r="A35" s="26" t="s">
        <v>230</v>
      </c>
      <c r="B35" s="19" t="s">
        <v>330</v>
      </c>
      <c r="C35" s="19" t="s">
        <v>332</v>
      </c>
      <c r="D35" s="19" t="s">
        <v>333</v>
      </c>
      <c r="E35" s="26" t="s">
        <v>325</v>
      </c>
      <c r="F35" s="26" t="s">
        <v>324</v>
      </c>
      <c r="G35" s="26" t="s">
        <v>242</v>
      </c>
      <c r="H35" s="26" t="s">
        <v>231</v>
      </c>
      <c r="I35" s="26" t="s">
        <v>232</v>
      </c>
      <c r="J35" s="26" t="s">
        <v>5</v>
      </c>
      <c r="K35" s="26" t="s">
        <v>243</v>
      </c>
      <c r="L35" s="26" t="s">
        <v>229</v>
      </c>
      <c r="M35" s="26" t="s">
        <v>229</v>
      </c>
      <c r="N35" s="26" t="s">
        <v>206</v>
      </c>
      <c r="O35" s="26" t="s">
        <v>229</v>
      </c>
      <c r="P35" s="26" t="s">
        <v>201</v>
      </c>
      <c r="Q35" s="19" t="s">
        <v>284</v>
      </c>
    </row>
    <row r="36" spans="1:17" s="20" customFormat="1" ht="148.5" x14ac:dyDescent="0.2">
      <c r="A36" s="26" t="s">
        <v>343</v>
      </c>
      <c r="B36" s="19" t="s">
        <v>330</v>
      </c>
      <c r="C36" s="19" t="s">
        <v>332</v>
      </c>
      <c r="D36" s="19" t="s">
        <v>333</v>
      </c>
      <c r="E36" s="19" t="s">
        <v>233</v>
      </c>
      <c r="F36" s="19" t="s">
        <v>234</v>
      </c>
      <c r="G36" s="19" t="s">
        <v>235</v>
      </c>
      <c r="H36" s="19" t="s">
        <v>236</v>
      </c>
      <c r="I36" s="19" t="s">
        <v>235</v>
      </c>
      <c r="J36" s="19" t="s">
        <v>5</v>
      </c>
      <c r="K36" s="19" t="s">
        <v>22</v>
      </c>
      <c r="L36" s="19" t="s">
        <v>7</v>
      </c>
      <c r="M36" s="19" t="s">
        <v>7</v>
      </c>
      <c r="N36" s="19" t="s">
        <v>8</v>
      </c>
      <c r="O36" s="19" t="s">
        <v>7</v>
      </c>
      <c r="P36" s="19"/>
      <c r="Q36" s="19" t="s">
        <v>284</v>
      </c>
    </row>
    <row r="37" spans="1:17" s="20" customFormat="1" ht="148.5" x14ac:dyDescent="0.2">
      <c r="A37" s="17" t="s">
        <v>366</v>
      </c>
      <c r="B37" s="18" t="s">
        <v>330</v>
      </c>
      <c r="C37" s="19" t="s">
        <v>332</v>
      </c>
      <c r="D37" s="19" t="s">
        <v>333</v>
      </c>
      <c r="E37" s="18" t="s">
        <v>238</v>
      </c>
      <c r="F37" s="18" t="s">
        <v>234</v>
      </c>
      <c r="G37" s="18" t="s">
        <v>235</v>
      </c>
      <c r="H37" s="18" t="s">
        <v>239</v>
      </c>
      <c r="I37" s="18" t="s">
        <v>235</v>
      </c>
      <c r="J37" s="18" t="s">
        <v>5</v>
      </c>
      <c r="K37" s="18" t="s">
        <v>22</v>
      </c>
      <c r="L37" s="18" t="s">
        <v>7</v>
      </c>
      <c r="M37" s="18" t="s">
        <v>7</v>
      </c>
      <c r="N37" s="18" t="s">
        <v>7</v>
      </c>
      <c r="O37" s="18" t="s">
        <v>7</v>
      </c>
      <c r="P37" s="18"/>
      <c r="Q37" s="19" t="s">
        <v>284</v>
      </c>
    </row>
    <row r="38" spans="1:17" ht="182.25" thickBot="1" x14ac:dyDescent="0.35">
      <c r="A38" s="32" t="s">
        <v>367</v>
      </c>
      <c r="B38" s="33" t="s">
        <v>368</v>
      </c>
      <c r="C38" s="19" t="s">
        <v>332</v>
      </c>
      <c r="D38" s="19" t="s">
        <v>333</v>
      </c>
      <c r="E38" s="33" t="s">
        <v>245</v>
      </c>
      <c r="F38" s="33" t="s">
        <v>245</v>
      </c>
      <c r="G38" s="33" t="s">
        <v>369</v>
      </c>
      <c r="H38" s="34" t="s">
        <v>370</v>
      </c>
      <c r="I38" s="33" t="s">
        <v>369</v>
      </c>
      <c r="J38" s="33" t="s">
        <v>5</v>
      </c>
      <c r="K38" s="33" t="s">
        <v>22</v>
      </c>
      <c r="L38" s="33" t="s">
        <v>7</v>
      </c>
      <c r="M38" s="33" t="s">
        <v>7</v>
      </c>
      <c r="N38" s="33" t="s">
        <v>205</v>
      </c>
      <c r="O38" s="33" t="s">
        <v>7</v>
      </c>
      <c r="P38" s="33" t="s">
        <v>7</v>
      </c>
      <c r="Q38" s="33" t="s">
        <v>237</v>
      </c>
    </row>
    <row r="39" spans="1:17" ht="46.5" customHeight="1" thickBot="1" x14ac:dyDescent="0.25">
      <c r="A39" s="64" t="s">
        <v>188</v>
      </c>
      <c r="B39" s="65"/>
      <c r="C39" s="65"/>
      <c r="D39" s="65"/>
      <c r="E39" s="65"/>
      <c r="F39" s="65"/>
      <c r="G39" s="65"/>
      <c r="H39" s="65"/>
      <c r="I39" s="65"/>
      <c r="J39" s="65"/>
      <c r="K39" s="65"/>
      <c r="L39" s="65"/>
      <c r="M39" s="65"/>
      <c r="N39" s="65"/>
      <c r="O39" s="65"/>
      <c r="P39" s="65"/>
      <c r="Q39" s="66"/>
    </row>
    <row r="40" spans="1:17" ht="111.95" customHeight="1" x14ac:dyDescent="0.2">
      <c r="A40" s="35" t="s">
        <v>372</v>
      </c>
      <c r="B40" s="33" t="s">
        <v>208</v>
      </c>
      <c r="C40" s="33" t="s">
        <v>209</v>
      </c>
      <c r="D40" s="33" t="s">
        <v>210</v>
      </c>
      <c r="E40" s="33" t="s">
        <v>211</v>
      </c>
      <c r="F40" s="33" t="s">
        <v>212</v>
      </c>
      <c r="G40" s="33" t="s">
        <v>213</v>
      </c>
      <c r="H40" s="56" t="s">
        <v>344</v>
      </c>
      <c r="I40" s="33" t="s">
        <v>214</v>
      </c>
      <c r="J40" s="33" t="s">
        <v>198</v>
      </c>
      <c r="K40" s="53" t="s">
        <v>215</v>
      </c>
      <c r="L40" s="33" t="s">
        <v>216</v>
      </c>
      <c r="M40" s="33" t="s">
        <v>217</v>
      </c>
      <c r="N40" s="33" t="s">
        <v>217</v>
      </c>
      <c r="O40" s="33" t="s">
        <v>217</v>
      </c>
      <c r="P40" s="33" t="s">
        <v>201</v>
      </c>
      <c r="Q40" s="57">
        <v>44607</v>
      </c>
    </row>
    <row r="41" spans="1:17" ht="120.75" customHeight="1" thickBot="1" x14ac:dyDescent="0.25">
      <c r="A41" s="35" t="s">
        <v>373</v>
      </c>
      <c r="B41" s="33" t="s">
        <v>208</v>
      </c>
      <c r="C41" s="33" t="s">
        <v>209</v>
      </c>
      <c r="D41" s="33" t="s">
        <v>210</v>
      </c>
      <c r="E41" s="33" t="s">
        <v>218</v>
      </c>
      <c r="F41" s="33" t="s">
        <v>212</v>
      </c>
      <c r="G41" s="33" t="s">
        <v>219</v>
      </c>
      <c r="H41" s="56" t="s">
        <v>345</v>
      </c>
      <c r="I41" s="33" t="s">
        <v>220</v>
      </c>
      <c r="J41" s="33" t="s">
        <v>198</v>
      </c>
      <c r="K41" s="53" t="s">
        <v>215</v>
      </c>
      <c r="L41" s="33" t="s">
        <v>216</v>
      </c>
      <c r="M41" s="33" t="s">
        <v>217</v>
      </c>
      <c r="N41" s="33" t="s">
        <v>217</v>
      </c>
      <c r="O41" s="33" t="s">
        <v>217</v>
      </c>
      <c r="P41" s="33" t="s">
        <v>201</v>
      </c>
      <c r="Q41" s="57">
        <v>44771</v>
      </c>
    </row>
    <row r="42" spans="1:17" ht="32.1" customHeight="1" thickBot="1" x14ac:dyDescent="0.25">
      <c r="A42" s="64" t="s">
        <v>309</v>
      </c>
      <c r="B42" s="65"/>
      <c r="C42" s="65"/>
      <c r="D42" s="65"/>
      <c r="E42" s="65"/>
      <c r="F42" s="65"/>
      <c r="G42" s="65"/>
      <c r="H42" s="65"/>
      <c r="I42" s="65"/>
      <c r="J42" s="65"/>
      <c r="K42" s="65"/>
      <c r="L42" s="65"/>
      <c r="M42" s="65"/>
      <c r="N42" s="65"/>
      <c r="O42" s="65"/>
      <c r="P42" s="65"/>
      <c r="Q42" s="66"/>
    </row>
    <row r="43" spans="1:17" s="20" customFormat="1" ht="195.95" customHeight="1" x14ac:dyDescent="0.2">
      <c r="A43" s="31" t="s">
        <v>362</v>
      </c>
      <c r="B43" s="18" t="s">
        <v>310</v>
      </c>
      <c r="C43" s="19" t="s">
        <v>311</v>
      </c>
      <c r="D43" s="19" t="s">
        <v>312</v>
      </c>
      <c r="E43" s="18" t="s">
        <v>313</v>
      </c>
      <c r="F43" s="18" t="s">
        <v>314</v>
      </c>
      <c r="G43" s="17" t="s">
        <v>347</v>
      </c>
      <c r="H43" s="18" t="s">
        <v>315</v>
      </c>
      <c r="I43" s="18" t="s">
        <v>316</v>
      </c>
      <c r="J43" s="18" t="s">
        <v>5</v>
      </c>
      <c r="K43" s="18" t="s">
        <v>317</v>
      </c>
      <c r="L43" s="18" t="s">
        <v>206</v>
      </c>
      <c r="M43" s="18" t="s">
        <v>229</v>
      </c>
      <c r="N43" s="18" t="s">
        <v>229</v>
      </c>
      <c r="O43" s="18" t="s">
        <v>229</v>
      </c>
      <c r="P43" s="18"/>
      <c r="Q43" s="19" t="s">
        <v>237</v>
      </c>
    </row>
    <row r="44" spans="1:17" s="20" customFormat="1" ht="321" customHeight="1" thickBot="1" x14ac:dyDescent="0.25">
      <c r="A44" s="31" t="s">
        <v>363</v>
      </c>
      <c r="B44" s="18" t="s">
        <v>310</v>
      </c>
      <c r="C44" s="19" t="s">
        <v>311</v>
      </c>
      <c r="D44" s="19" t="s">
        <v>312</v>
      </c>
      <c r="E44" s="18" t="s">
        <v>319</v>
      </c>
      <c r="F44" s="18" t="s">
        <v>320</v>
      </c>
      <c r="G44" s="17" t="s">
        <v>348</v>
      </c>
      <c r="H44" s="17" t="s">
        <v>318</v>
      </c>
      <c r="I44" s="17" t="s">
        <v>321</v>
      </c>
      <c r="J44" s="18" t="s">
        <v>5</v>
      </c>
      <c r="K44" s="18" t="s">
        <v>317</v>
      </c>
      <c r="L44" s="18" t="s">
        <v>206</v>
      </c>
      <c r="M44" s="18" t="s">
        <v>229</v>
      </c>
      <c r="N44" s="18" t="s">
        <v>229</v>
      </c>
      <c r="O44" s="18" t="s">
        <v>229</v>
      </c>
      <c r="P44" s="18"/>
      <c r="Q44" s="19" t="s">
        <v>237</v>
      </c>
    </row>
    <row r="45" spans="1:17" s="13" customFormat="1" ht="17.25" thickBot="1" x14ac:dyDescent="0.3">
      <c r="A45" s="64" t="s">
        <v>334</v>
      </c>
      <c r="B45" s="65"/>
      <c r="C45" s="65"/>
      <c r="D45" s="65"/>
      <c r="E45" s="65"/>
      <c r="F45" s="65"/>
      <c r="G45" s="65"/>
      <c r="H45" s="65"/>
      <c r="I45" s="65"/>
      <c r="J45" s="65"/>
      <c r="K45" s="65"/>
      <c r="L45" s="65"/>
      <c r="M45" s="65"/>
      <c r="N45" s="65"/>
      <c r="O45" s="65"/>
      <c r="P45" s="65"/>
      <c r="Q45" s="66"/>
    </row>
    <row r="46" spans="1:17" s="20" customFormat="1" ht="99" customHeight="1" x14ac:dyDescent="0.2">
      <c r="A46" s="17" t="s">
        <v>335</v>
      </c>
      <c r="B46" s="18" t="s">
        <v>336</v>
      </c>
      <c r="C46" s="19" t="s">
        <v>337</v>
      </c>
      <c r="D46" s="19" t="s">
        <v>349</v>
      </c>
      <c r="E46" s="18" t="s">
        <v>212</v>
      </c>
      <c r="F46" s="18" t="s">
        <v>350</v>
      </c>
      <c r="G46" s="17" t="s">
        <v>351</v>
      </c>
      <c r="H46" s="18" t="s">
        <v>352</v>
      </c>
      <c r="I46" s="18" t="s">
        <v>335</v>
      </c>
      <c r="J46" s="18" t="s">
        <v>5</v>
      </c>
      <c r="K46" s="18" t="s">
        <v>328</v>
      </c>
      <c r="L46" s="18" t="s">
        <v>229</v>
      </c>
      <c r="M46" s="18" t="s">
        <v>229</v>
      </c>
      <c r="N46" s="18" t="s">
        <v>229</v>
      </c>
      <c r="O46" s="18" t="s">
        <v>229</v>
      </c>
      <c r="P46" s="18" t="s">
        <v>353</v>
      </c>
      <c r="Q46" s="19" t="s">
        <v>382</v>
      </c>
    </row>
    <row r="47" spans="1:17" s="13" customFormat="1" ht="30" customHeight="1" x14ac:dyDescent="0.3">
      <c r="A47" s="87" t="s">
        <v>389</v>
      </c>
      <c r="B47" s="87"/>
      <c r="C47" s="87"/>
      <c r="D47" s="87"/>
      <c r="E47" s="87"/>
      <c r="F47" s="87"/>
      <c r="G47" s="88"/>
      <c r="H47" s="88"/>
      <c r="I47" s="88"/>
      <c r="J47" s="88"/>
      <c r="K47" s="88"/>
      <c r="L47" s="88"/>
      <c r="M47" s="88"/>
      <c r="N47" s="88"/>
      <c r="O47" s="88"/>
      <c r="P47" s="88"/>
      <c r="Q47" s="89"/>
    </row>
    <row r="48" spans="1:17" s="11" customFormat="1" ht="69.75" customHeight="1" x14ac:dyDescent="0.2">
      <c r="A48" s="75" t="s">
        <v>386</v>
      </c>
      <c r="B48" s="78" t="s">
        <v>390</v>
      </c>
      <c r="C48" s="78" t="s">
        <v>374</v>
      </c>
      <c r="D48" s="78" t="s">
        <v>375</v>
      </c>
      <c r="E48" s="78" t="s">
        <v>387</v>
      </c>
      <c r="F48" s="78" t="s">
        <v>245</v>
      </c>
      <c r="G48" s="75" t="s">
        <v>393</v>
      </c>
      <c r="H48" s="78" t="s">
        <v>388</v>
      </c>
      <c r="I48" s="78" t="s">
        <v>376</v>
      </c>
      <c r="J48" s="75" t="s">
        <v>5</v>
      </c>
      <c r="K48" s="78" t="s">
        <v>245</v>
      </c>
      <c r="L48" s="81" t="s">
        <v>229</v>
      </c>
      <c r="M48" s="81" t="s">
        <v>229</v>
      </c>
      <c r="N48" s="81" t="s">
        <v>229</v>
      </c>
      <c r="O48" s="81" t="s">
        <v>229</v>
      </c>
      <c r="P48" s="84"/>
      <c r="Q48" s="78"/>
    </row>
    <row r="49" spans="1:17" ht="7.5" customHeight="1" x14ac:dyDescent="0.2">
      <c r="A49" s="76"/>
      <c r="B49" s="79"/>
      <c r="C49" s="79"/>
      <c r="D49" s="79"/>
      <c r="E49" s="79"/>
      <c r="F49" s="79"/>
      <c r="G49" s="76"/>
      <c r="H49" s="79"/>
      <c r="I49" s="79"/>
      <c r="J49" s="76"/>
      <c r="K49" s="79"/>
      <c r="L49" s="82"/>
      <c r="M49" s="82"/>
      <c r="N49" s="82"/>
      <c r="O49" s="82"/>
      <c r="P49" s="85"/>
      <c r="Q49" s="79"/>
    </row>
    <row r="50" spans="1:17" ht="129.94999999999999" customHeight="1" x14ac:dyDescent="0.2">
      <c r="A50" s="77"/>
      <c r="B50" s="80"/>
      <c r="C50" s="80"/>
      <c r="D50" s="80"/>
      <c r="E50" s="80"/>
      <c r="F50" s="80"/>
      <c r="G50" s="77"/>
      <c r="H50" s="80"/>
      <c r="I50" s="80"/>
      <c r="J50" s="77"/>
      <c r="K50" s="80"/>
      <c r="L50" s="83"/>
      <c r="M50" s="83"/>
      <c r="N50" s="83"/>
      <c r="O50" s="83"/>
      <c r="P50" s="86"/>
      <c r="Q50" s="80"/>
    </row>
    <row r="51" spans="1:17" ht="110.1" customHeight="1" x14ac:dyDescent="0.2">
      <c r="A51" s="22"/>
      <c r="B51" s="23"/>
      <c r="C51" s="23"/>
      <c r="D51" s="23"/>
      <c r="E51" s="23"/>
      <c r="F51" s="23"/>
      <c r="G51" s="23"/>
      <c r="H51" s="23"/>
      <c r="I51" s="23"/>
      <c r="J51" s="23"/>
      <c r="K51" s="23"/>
      <c r="L51" s="23"/>
      <c r="M51" s="23"/>
      <c r="N51" s="23"/>
      <c r="O51" s="23"/>
      <c r="P51" s="23"/>
      <c r="Q51" s="24"/>
    </row>
  </sheetData>
  <mergeCells count="47">
    <mergeCell ref="Q48:Q50"/>
    <mergeCell ref="A47:F47"/>
    <mergeCell ref="G48:G50"/>
    <mergeCell ref="L48:L50"/>
    <mergeCell ref="M48:M50"/>
    <mergeCell ref="N48:N50"/>
    <mergeCell ref="O48:O50"/>
    <mergeCell ref="P48:P50"/>
    <mergeCell ref="F48:F50"/>
    <mergeCell ref="H48:H50"/>
    <mergeCell ref="I48:I50"/>
    <mergeCell ref="J48:J50"/>
    <mergeCell ref="K48:K50"/>
    <mergeCell ref="A48:A50"/>
    <mergeCell ref="B48:B50"/>
    <mergeCell ref="C48:C50"/>
    <mergeCell ref="D48:D50"/>
    <mergeCell ref="E48:E50"/>
    <mergeCell ref="F1:M1"/>
    <mergeCell ref="F2:M2"/>
    <mergeCell ref="F3:M3"/>
    <mergeCell ref="A1:E2"/>
    <mergeCell ref="A3:E3"/>
    <mergeCell ref="N1:Q2"/>
    <mergeCell ref="N3:Q3"/>
    <mergeCell ref="A45:Q45"/>
    <mergeCell ref="A13:Q13"/>
    <mergeCell ref="A20:Q20"/>
    <mergeCell ref="A4:Q4"/>
    <mergeCell ref="A5:Q5"/>
    <mergeCell ref="A29:Q29"/>
    <mergeCell ref="A15:Q15"/>
    <mergeCell ref="A39:Q39"/>
    <mergeCell ref="A32:Q32"/>
    <mergeCell ref="A42:Q42"/>
    <mergeCell ref="A11:F11"/>
    <mergeCell ref="A9:C9"/>
    <mergeCell ref="A6:C6"/>
    <mergeCell ref="A7:C7"/>
    <mergeCell ref="A10:C10"/>
    <mergeCell ref="G11:P11"/>
    <mergeCell ref="D6:Q6"/>
    <mergeCell ref="D7:Q7"/>
    <mergeCell ref="D9:Q9"/>
    <mergeCell ref="D10:Q10"/>
    <mergeCell ref="A8:C8"/>
    <mergeCell ref="D8:Q8"/>
  </mergeCells>
  <phoneticPr fontId="5" type="noConversion"/>
  <dataValidations count="21">
    <dataValidation allowBlank="1" showInputMessage="1" prompt="Seleccione de la lista desplegable." sqref="P12"/>
    <dataValidation allowBlank="1" showInputMessage="1" showErrorMessage="1" prompt="Diligencie en este campo el nombre de la entidad._x000a_" sqref="D6:Q6"/>
    <dataValidation allowBlank="1" showInputMessage="1" showErrorMessage="1" prompt="Diligencie en este campo el nombre del servidor público designado como responsable de este ejercicio." sqref="D7:Q7"/>
    <dataValidation allowBlank="1" showInputMessage="1" showErrorMessage="1" prompt="Escriba la fecha de publicación en el siguiente formato: dd/mm/aaaa (Recuerde que la fecha limite es 31 de octubre de cada año)._x000a_" sqref="D8:Q8"/>
    <dataValidation allowBlank="1" showInputMessage="1" showErrorMessage="1" prompt="Escriba la fecha de publicación despues de adelantar la consulta ciudadana en el siguiente formato: dd/mm/aaaa (Recuerde que la fecha limite 31 de diciembre de cada año)." sqref="D9:Q9"/>
    <dataValidation allowBlank="1" showInputMessage="1" showErrorMessage="1" prompt="Escriba la ultima fecha de actualización en el siguiente formato: dd/mm/aaaa._x000a_" sqref="D10:Q10"/>
    <dataValidation allowBlank="1" showInputMessage="1" showErrorMessage="1" prompt="Escriba el nombre del proyecto normativo a desarrollar_x000a_" sqref="A45 A12:A14 A42"/>
    <dataValidation allowBlank="1" showInputMessage="1" showErrorMessage="1" prompt="Escriba el nombre de la dependencia técnica que lidera el proyecto normativo." sqref="B12"/>
    <dataValidation allowBlank="1" showInputMessage="1" showErrorMessage="1" prompt="Escriba el nombre del servidor público responsable  del proyecto normativo._x000a_" sqref="C12"/>
    <dataValidation allowBlank="1" showInputMessage="1" showErrorMessage="1" prompt="Escriba el cargo del servidor público responsable del proyecto normativo." sqref="D12"/>
    <dataValidation allowBlank="1" showInputMessage="1" showErrorMessage="1" prompt="Escriba las entidades que participan en la formulación,  evite usar abreviaciones y siglas. Si el proyecto no se adelanta con otras entidades, escriba No Aplica. " sqref="E12"/>
    <dataValidation allowBlank="1" showInputMessage="1" showErrorMessage="1" prompt="Escriba las entidades que firman el proyecto, evite usar abreviaciones y siglas. " sqref="F12"/>
    <dataValidation allowBlank="1" showInputMessage="1" showErrorMessage="1" prompt="Escriba la norma que faculta a los firmantes la expedición del proyecto normativo." sqref="G12"/>
    <dataValidation allowBlank="1" showInputMessage="1" showErrorMessage="1" prompt="Escriba el tema a abordar o el objeto del proyecto normativo." sqref="H12"/>
    <dataValidation allowBlank="1" showInputMessage="1" showErrorMessage="1" prompt="Escriba la norma a reglamentar o modificar,  señale el nombre de la norma, seguido por el número y la fecha de expedición. " sqref="I12"/>
    <dataValidation allowBlank="1" showInputMessage="1" showErrorMessage="1" prompt="Seleccione de la lista desplegable el tipo de instrumento jurídico que se generará." sqref="J12"/>
    <dataValidation allowBlank="1" showInputMessage="1" showErrorMessage="1" prompt="Seleccione de la lista desplegable el origen del proyecto normativo." sqref="K12"/>
    <dataValidation allowBlank="1" showInputMessage="1" showErrorMessage="1" prompt="Seleccione de la lista desplegable la respuesta (si o no)." sqref="L12:N12"/>
    <dataValidation allowBlank="1" showInputMessage="1" prompt="Seleccione de la lista desplegable la respuesta (si o no)." sqref="O12"/>
    <dataValidation allowBlank="1" showInputMessage="1" showErrorMessage="1" prompt="Escriba la fecha aproximada en el siguiente formato: dd/mm/aaaa._x000a_" sqref="Q1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dataValidations>
  <pageMargins left="0.25" right="0.25" top="0.75" bottom="0.75" header="0.3" footer="0.3"/>
  <pageSetup paperSize="5" scale="5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cp:lastPrinted>2020-12-01T02:26:15Z</cp:lastPrinted>
  <dcterms:created xsi:type="dcterms:W3CDTF">2020-09-21T19:13:53Z</dcterms:created>
  <dcterms:modified xsi:type="dcterms:W3CDTF">2022-05-26T23:25:16Z</dcterms:modified>
</cp:coreProperties>
</file>